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0845" windowHeight="7650" activeTab="1"/>
  </bookViews>
  <sheets>
    <sheet name="2018" sheetId="1" r:id="rId1"/>
    <sheet name="2019" sheetId="2" r:id="rId2"/>
  </sheets>
  <definedNames>
    <definedName name="_xlnm._FilterDatabase" localSheetId="0" hidden="1">'2018'!$A$2:$H$73</definedName>
    <definedName name="_xlnm._FilterDatabase" localSheetId="1" hidden="1">'2019'!$A$2:$H$40</definedName>
  </definedNames>
  <calcPr calcId="152511"/>
</workbook>
</file>

<file path=xl/sharedStrings.xml><?xml version="1.0" encoding="utf-8"?>
<sst xmlns="http://schemas.openxmlformats.org/spreadsheetml/2006/main" count="653" uniqueCount="297">
  <si>
    <t>NOMBRE DE LA ACTIVIDAD</t>
  </si>
  <si>
    <t>DESTINO</t>
  </si>
  <si>
    <t>ORGANIZADORES</t>
  </si>
  <si>
    <t>PARTICIPANTE</t>
  </si>
  <si>
    <t>Iván Brenes</t>
  </si>
  <si>
    <t>Panamá</t>
  </si>
  <si>
    <t>CEPREDENAC</t>
  </si>
  <si>
    <t>Lourdes Rivera</t>
  </si>
  <si>
    <t>Sheily Vallejos</t>
  </si>
  <si>
    <t xml:space="preserve">Semana Humanitaria HNPW </t>
  </si>
  <si>
    <t>Walter Fonseca</t>
  </si>
  <si>
    <t xml:space="preserve">Ejercicio de Clasificación Externa (IEC por sus siglas en inglés) del Equipo USAR </t>
  </si>
  <si>
    <t>Reunión Intercambio Experiencias RRD Región y Caribe</t>
  </si>
  <si>
    <t>Nicaragua</t>
  </si>
  <si>
    <t>Marco V. Saborío</t>
  </si>
  <si>
    <t>UNISDR</t>
  </si>
  <si>
    <t>Consejo de Representantes de CEPREDENAC</t>
  </si>
  <si>
    <t>República Dominicana</t>
  </si>
  <si>
    <t xml:space="preserve">Taller de “Intercambio de Conocimiento Sur-Sur: Herramientas Presupuestarias en Gestión del Riesgo de Desastres” </t>
  </si>
  <si>
    <t>Banco Mundial</t>
  </si>
  <si>
    <t>Danilo Mora Hernández</t>
  </si>
  <si>
    <t>Evaluadores al Ejercicio de Fuerzas Aliadas Humanitarias FAHUM</t>
  </si>
  <si>
    <t>Guatemala</t>
  </si>
  <si>
    <t>Ejercicio USAR conjunto de USA-1. USA-2, (calidad de observadores)</t>
  </si>
  <si>
    <t>Oficina de USAID/OFDA/LAC</t>
  </si>
  <si>
    <t>Reunión de Desarrollo del Mecanismo Operativo de la Estrategia Regional para la Gestión del Riesgo de Desastres en el Sector Agrícola y la Seguridad Alimentaria y Nutricional en América Latina y el Caribe 2018-2030 de CELAC</t>
  </si>
  <si>
    <t xml:space="preserve">El Ministerio de Agricultura, Ganadería y Alimentación (MAGA) de Guatemala
EIRD
FAO
CELAC </t>
  </si>
  <si>
    <t>Carlos Picado</t>
  </si>
  <si>
    <t>Curso "Prevención de Desastres Naturales y Gestión de Riesgos"</t>
  </si>
  <si>
    <t>República de Corea</t>
  </si>
  <si>
    <t>Agencia de Cooperación Internacional de Coreo KOICA</t>
  </si>
  <si>
    <t>Sady Alvarado</t>
  </si>
  <si>
    <t>Nuria Campos</t>
  </si>
  <si>
    <t>Reunión de cierre de Proyecto Fortalecimiento del Proceso de Alianzas Público – Privadas / Cooperación Suiza”</t>
  </si>
  <si>
    <t xml:space="preserve">I Reunión Regional Presencial del Comité Técnico. </t>
  </si>
  <si>
    <t xml:space="preserve">Sheily Vallejos </t>
  </si>
  <si>
    <t>Taller sobre prevención y asistencia a personas migrantes desplazadas entre fronteras en el contexto de desastre</t>
  </si>
  <si>
    <t>México</t>
  </si>
  <si>
    <t>OIM-Plataforma sobre desplazamiento por Desastres</t>
  </si>
  <si>
    <t>Esteban Moreno Quesada</t>
  </si>
  <si>
    <t>VI Plataforma Regional para la Reducción del Riesgo de Desastres en las Américas</t>
  </si>
  <si>
    <t>Taller Regional de Infraestructuras de Datos Espaciales</t>
  </si>
  <si>
    <t>Proyecto de Integración y Desarrollo Mesoamérica</t>
  </si>
  <si>
    <t>Douglas Salgado Duarte</t>
  </si>
  <si>
    <t>Ecuador</t>
  </si>
  <si>
    <t>Colombia</t>
  </si>
  <si>
    <t>UNGRD</t>
  </si>
  <si>
    <t>II Sesión Extraordinaria del Consejo de Representantes</t>
  </si>
  <si>
    <t>Alexander Solís</t>
  </si>
  <si>
    <t>Taller Regional La Inclusión Salva Vidas: Oportunidades y Retos en la Gestión Inclusiva del Riesgo de Desastres</t>
  </si>
  <si>
    <t>El Salvador</t>
  </si>
  <si>
    <t>Erica Villegas</t>
  </si>
  <si>
    <t>Cecilia Fernández</t>
  </si>
  <si>
    <t>Segunda Reunión Regional presencial del Comité Técnico PRRD</t>
  </si>
  <si>
    <t>Lorena Romero Vargas</t>
  </si>
  <si>
    <t>Taller Regional para la Construcción de lineamientos técnicos y metodológicos de un SAT para Inundaciones. SAT’i</t>
  </si>
  <si>
    <t>ASB-CEPREDENAC</t>
  </si>
  <si>
    <t xml:space="preserve">Ricardo Salazar Cruz </t>
  </si>
  <si>
    <t>Japón</t>
  </si>
  <si>
    <t>17 al 19 de septiembre de 2018</t>
  </si>
  <si>
    <t>Taller Regional para inducción y levantado de información del portal BOSAI para la promoción de la gestión local del riesgo de desastres</t>
  </si>
  <si>
    <t>JICA</t>
  </si>
  <si>
    <t>Gustavo Sánchez</t>
  </si>
  <si>
    <t xml:space="preserve">Taller de Capacitación de la Base de Datos de Monitoreo de Pérdidas y Desastres para Socios </t>
  </si>
  <si>
    <t>Taller Regional de Capacitación sobre Gestión de Riesgo Climatico</t>
  </si>
  <si>
    <t>CCAD</t>
  </si>
  <si>
    <t>1 al 4 de octubre</t>
  </si>
  <si>
    <t>Primer Foro de Redes Sismológicas, Amenaza Sísmica y Gestión de Riesgo de Desastres</t>
  </si>
  <si>
    <t xml:space="preserve">Colombia </t>
  </si>
  <si>
    <t>Gob. de Colombia</t>
  </si>
  <si>
    <t>Lidier Esquivel</t>
  </si>
  <si>
    <t xml:space="preserve">Marino Protti </t>
  </si>
  <si>
    <t>Lepolt Linkimer Abarca</t>
  </si>
  <si>
    <t>Simulacro de Nacional de Desastres</t>
  </si>
  <si>
    <t>Unidad Nacional para la Gestión del Riesgo de Desastres, Colombia</t>
  </si>
  <si>
    <t>Honduras</t>
  </si>
  <si>
    <t>5 y 6 de noviembre</t>
  </si>
  <si>
    <t>XVII Reunión Anual del Grupo Regional de INSARAG, el día 7 la Consulta sobre el Mecanismo UNDAC en las Américas, como Punto Focal Operativo INSARAG</t>
  </si>
  <si>
    <t xml:space="preserve"> INSARAG</t>
  </si>
  <si>
    <t xml:space="preserve">Taller de Presentación de Modelos Nacionales INFORM y Revisión de propuesta de Modelos </t>
  </si>
  <si>
    <t>PNUD, OCHA, UNICEF, CEPREDENAC</t>
  </si>
  <si>
    <t>Curso Prevención y Planificación de Riesgos Naturales y Tecnológicos</t>
  </si>
  <si>
    <t>España</t>
  </si>
  <si>
    <t>Dirección General de Protección Civil, AECID</t>
  </si>
  <si>
    <t>Reunión de revisión e avences en la Cooperación Técnica Regional: Instrumentación de la Red Mesoamericana</t>
  </si>
  <si>
    <t>Diálogo Regional de Política de Gestión de Riesgos de Desastres</t>
  </si>
  <si>
    <t xml:space="preserve">Taller de capacitación, implementación y monitoreo del Marco de Sendai </t>
  </si>
  <si>
    <t>Tercera Reunión Regional Presencial del Comité Técnico del PRRD</t>
  </si>
  <si>
    <t xml:space="preserve">Curso de Inducción del Equipo de las Naciones Unidas de Evaluación y Coordinación en Casos de Desastre (UNDAC) en la región de las Américas </t>
  </si>
  <si>
    <t>OCHA
Gob. de Ecuador</t>
  </si>
  <si>
    <t>Sigifredo Peréz</t>
  </si>
  <si>
    <t>INSTITUCIÓN</t>
  </si>
  <si>
    <t>CNE</t>
  </si>
  <si>
    <t>BOMBEROS</t>
  </si>
  <si>
    <t>Ricardo Salazar Cruz</t>
  </si>
  <si>
    <t>VIGILANCIA AÉREA</t>
  </si>
  <si>
    <t>Roger Abarca</t>
  </si>
  <si>
    <t>Sonia Barrantes</t>
  </si>
  <si>
    <t>Oscar Gómez</t>
  </si>
  <si>
    <t>CRUZ ROJA</t>
  </si>
  <si>
    <t>Willian Hernandez</t>
  </si>
  <si>
    <t>Wagner Leiva</t>
  </si>
  <si>
    <t>Ana María Ortega Ortega</t>
  </si>
  <si>
    <t>Vanessa Vargas Dimarco</t>
  </si>
  <si>
    <t>MUN. UPALA (Vicealcaldesa)</t>
  </si>
  <si>
    <t>Alejandro José Picado Eduarte</t>
  </si>
  <si>
    <t>ICE</t>
  </si>
  <si>
    <t>OVSICORI</t>
  </si>
  <si>
    <t>RSN</t>
  </si>
  <si>
    <t>MUN. SAN JOSÉ</t>
  </si>
  <si>
    <t>Marco Vinicio Corrales Xatruch</t>
  </si>
  <si>
    <t>MUN. SAN JOSÉ (Coordinador del CME)</t>
  </si>
  <si>
    <t>Alejandra Cruz Bolaños</t>
  </si>
  <si>
    <t>ASAMBLEA LEGISLATIVA (Coordinadora del Com.  Ejec. de la Red de Comités de Emergencias de Centros de Trabajo de San José)</t>
  </si>
  <si>
    <t>Luis Fernando León Alvarado</t>
  </si>
  <si>
    <t>MUN. DE TURRIALBA (Alcalde)</t>
  </si>
  <si>
    <t>Luis Salas</t>
  </si>
  <si>
    <t>Marisela Cubero</t>
  </si>
  <si>
    <t>Juan Carlos Alfaro</t>
  </si>
  <si>
    <t>Jason Rivera Ugarte</t>
  </si>
  <si>
    <t>Katherine Gómez Víquez</t>
  </si>
  <si>
    <t>INEC</t>
  </si>
  <si>
    <t>Segundo Taller Anual de Defensa en Humanitarian Assistance Disaster Response (HADR)</t>
  </si>
  <si>
    <t>Taller Práctico sobre Sistemas de Información Geográfica para la Reducción del Riesgo de Desastres</t>
  </si>
  <si>
    <t>Mónica Vega Obando</t>
  </si>
  <si>
    <t>MODALIDAD</t>
  </si>
  <si>
    <t>Taller</t>
  </si>
  <si>
    <t>Reunión</t>
  </si>
  <si>
    <t>Curso</t>
  </si>
  <si>
    <t>Reunión Regional de Comunicaciones RM-GIR</t>
  </si>
  <si>
    <t>Rebeca Madrigal</t>
  </si>
  <si>
    <t>OCHA
DFID</t>
  </si>
  <si>
    <t>Ejercicio</t>
  </si>
  <si>
    <t>Acreditación Nacional para el equipo de Batallón de Atención y Prevención de Desastres del Ejército Nacional BIADE</t>
  </si>
  <si>
    <t>Ejercicio de Fuerzas Aliadas Humanitarias FAHUM -2018 (invitación a invitados distinguidos)</t>
  </si>
  <si>
    <t>Fase Presencial de la II Edición del Curso Regional sobre Administración de Negocios y Rol del Sector Privado en la Reducción de Riesgos de Desastres</t>
  </si>
  <si>
    <t>EXTERNO</t>
  </si>
  <si>
    <t>COMITÉ COMUNAL DE POASITO</t>
  </si>
  <si>
    <t xml:space="preserve">Albert Mata </t>
  </si>
  <si>
    <t>Alvaro Jiménez</t>
  </si>
  <si>
    <t>Reunión del Comité Directivo JICA-BOSAI (29 de oct.)
II Sesión ordinaria del Consejo de Representantes 2018 (30 de oct.)
Encuentro regional a 20 años del Huracán Mitch (31 de oct.)</t>
  </si>
  <si>
    <t>REPRESENTANTE</t>
  </si>
  <si>
    <t xml:space="preserve">7 de enero al 16 de febrero </t>
  </si>
  <si>
    <t>Reducción del Riesgo de Desastres para Centroamérica</t>
  </si>
  <si>
    <t>Orlando Marín Fallas</t>
  </si>
  <si>
    <t>20 de enero al 2 de febrero</t>
  </si>
  <si>
    <t>Promoción de gestión local de riesgo de desastres teniendo en consideración el plan local de gestión de riesgo de desastres.</t>
  </si>
  <si>
    <t>Elizabeth Campos</t>
  </si>
  <si>
    <t>MUN. DE ALAJUELITA</t>
  </si>
  <si>
    <t>Alexander Zúñiga</t>
  </si>
  <si>
    <t>MUN. DE OSA</t>
  </si>
  <si>
    <t>6-7 de febrero</t>
  </si>
  <si>
    <t>Foro Regional: Hacia una Centroamérica Mas Resiliente.</t>
  </si>
  <si>
    <t>Foro Regional</t>
  </si>
  <si>
    <t>SG-SICA, CRRH, COSEFIN, CCAD, CEPREDENAC</t>
  </si>
  <si>
    <t>Stephanie Porras</t>
  </si>
  <si>
    <t>11-13 de febrero</t>
  </si>
  <si>
    <t>4 Reunión Regional para AC del Grupo Intergubernamental de Sistema de Alerta contra los Tsunamis y Taller Reg. fortalecimiento mecanismos de coordinación de la alerta temprana en caso de tsunami</t>
  </si>
  <si>
    <t>UNESCO</t>
  </si>
  <si>
    <t>Sigifredo Pérez</t>
  </si>
  <si>
    <t>20-21 de febrero</t>
  </si>
  <si>
    <t>Reunión de Trabajo y Visita Técnica de la Presidencia Pro Témpore 2019 CEPREDENAC (a cargo de Costa Rica) a la Comision Nacional de Emergencias de República Dominicana</t>
  </si>
  <si>
    <t xml:space="preserve">Reunión </t>
  </si>
  <si>
    <t>18-21 de marzo</t>
  </si>
  <si>
    <t>Taller de preparación, planificación del Ejercicio de Simulación en Respuesta a un Terremoto en el marco de INSARAG</t>
  </si>
  <si>
    <t>OCHA</t>
  </si>
  <si>
    <t>18 de marzo-6 de abril</t>
  </si>
  <si>
    <t>Seguridad contra Incendios y Técnicas de Salvamento</t>
  </si>
  <si>
    <t>Entrenamiento</t>
  </si>
  <si>
    <t>Organización Internacional de Defensa Civil (OIDC)
Centro Regional de Entrenamiento de Salvamento y Bomberos Cubano Ruso (CRESB CR)</t>
  </si>
  <si>
    <t>Rodrigo Leandro Quesada</t>
  </si>
  <si>
    <t>25-29 de marzo</t>
  </si>
  <si>
    <t>Entrenamiento con grado de certificación en los laboratorios del fabricante</t>
  </si>
  <si>
    <t xml:space="preserve">Panamá </t>
  </si>
  <si>
    <t>Empresa PC Central de Servicios S.A</t>
  </si>
  <si>
    <t>Wilgen Saborío</t>
  </si>
  <si>
    <t>Daniel Ibarra</t>
  </si>
  <si>
    <t>26-27 de marzo</t>
  </si>
  <si>
    <t>Diálogo sobre el rol de los gobiernos locales en la reducción del riesgo de desastres en las Américas y los avances hacia el cumplimiento de la Meta E del Marco de Sendai</t>
  </si>
  <si>
    <t>Diálogo</t>
  </si>
  <si>
    <t>Lorena Romero</t>
  </si>
  <si>
    <t>Conferencia final de planificación de Fuerzas Humanitarias Aliadas 2019</t>
  </si>
  <si>
    <t xml:space="preserve">Luis Gabriel Chaves Chacón </t>
  </si>
  <si>
    <t>1 de abril</t>
  </si>
  <si>
    <t>Taller Regional de Tsunamis Ready del Proyecto: Reforzamiento de las capacidades de Alerta Temprana y de respuesta anti Tsunami y otras amenazas costeras en Centroamérica</t>
  </si>
  <si>
    <t>2-5 de abril</t>
  </si>
  <si>
    <t xml:space="preserve">Reunión del Grupo Intergubernamental de Coordinación del Sistema de Alerta contra Tsunamis y Atenuación de sus efectos en el Pacífico. </t>
  </si>
  <si>
    <t>3-4 de abril</t>
  </si>
  <si>
    <t>Taller Regional para la discusión de los avances e implementación del Proyecto Weather Ready Nations, impulsado por la NOAA.</t>
  </si>
  <si>
    <t>NOAA</t>
  </si>
  <si>
    <t xml:space="preserve">Lider Esquivel </t>
  </si>
  <si>
    <t>29-30 de abril</t>
  </si>
  <si>
    <t>II Encuentro Regional del Sector Educación para la Gestión Integral del Riesgo de Desastres (GIRD)</t>
  </si>
  <si>
    <t>USAID/OFDA</t>
  </si>
  <si>
    <t>Carlos Mesén</t>
  </si>
  <si>
    <t>Reunión de Entes Rectores RM-GIR 
Proyecto Mesoamérica</t>
  </si>
  <si>
    <t>Proyecto Mesoamérica</t>
  </si>
  <si>
    <t>Douglas Salgado</t>
  </si>
  <si>
    <t>8-9 de mayo</t>
  </si>
  <si>
    <t xml:space="preserve">Lahares inducidos por precipitaciones </t>
  </si>
  <si>
    <t>U.S. National Weather Service</t>
  </si>
  <si>
    <t>Blas Sanchez</t>
  </si>
  <si>
    <t>13-17 de mayo</t>
  </si>
  <si>
    <t>Conferencia de Logística para Líderes Estratégicos</t>
  </si>
  <si>
    <t>Conferencia</t>
  </si>
  <si>
    <t>Oficina del Representante de Defensa - Embajada de los Estados Unidos</t>
  </si>
  <si>
    <t>Silvia Montero Ceciliano</t>
  </si>
  <si>
    <t>VI Plataforma Global para la Reducción del Riesgo de Desastres 2019</t>
  </si>
  <si>
    <t>5-18 de mayo</t>
  </si>
  <si>
    <t>Ejercicio Fuerzas Aliadas Humanitarias 2019 
(FA-HUM 19)</t>
  </si>
  <si>
    <t>Departamento de Defensa 
de los EEUU</t>
  </si>
  <si>
    <t>Sandra Saborío Pérez</t>
  </si>
  <si>
    <t>Silvia Chacón Barrantes</t>
  </si>
  <si>
    <t>SINAMOT</t>
  </si>
  <si>
    <t>Luis Gabriel Chaves Chacón</t>
  </si>
  <si>
    <t>Javier Castro González</t>
  </si>
  <si>
    <t>12-18 de mayo</t>
  </si>
  <si>
    <t>Johnny Ramírez</t>
  </si>
  <si>
    <t>15-17 de mayo</t>
  </si>
  <si>
    <t>Programa de Visitas Distinguidas, parte del ejercicio FAHUM</t>
  </si>
  <si>
    <t>Orlando Esquivel Hernández</t>
  </si>
  <si>
    <t>Comando Sur de los EEUU</t>
  </si>
  <si>
    <t>21-24 de mayo</t>
  </si>
  <si>
    <t xml:space="preserve">Entrenamiento de Respuesta Regional a Emergencias de Salud </t>
  </si>
  <si>
    <t>Organización Panamericana de la Salud (OPS)</t>
  </si>
  <si>
    <t>Ramón Araya Araya</t>
  </si>
  <si>
    <t>27 y 28 de mayo</t>
  </si>
  <si>
    <t>Taller -Reunión de Enlaces de la Red de Comunicaciones en Gestión de Riesgo (COMGIR) y del Grupo de Comunicación Estratégica del PM (GCE)</t>
  </si>
  <si>
    <t>Reunión - Taller</t>
  </si>
  <si>
    <t>Rebeca Madrigal López</t>
  </si>
  <si>
    <t>29 de mayo al 4 de julio</t>
  </si>
  <si>
    <t>Curso Reducción y Manejo de Desastres Volcánicos para Países de América Central y del Sur</t>
  </si>
  <si>
    <t>Blas Sánchez</t>
  </si>
  <si>
    <t>31 de mayo</t>
  </si>
  <si>
    <t xml:space="preserve">Curso para la Coordinación de trabajo regional y formación sobre la incorporación del enfoque de género en la GIRD </t>
  </si>
  <si>
    <t>Grettel Morera González</t>
  </si>
  <si>
    <t>Erica Villegas Montero</t>
  </si>
  <si>
    <t>FECHA 2018</t>
  </si>
  <si>
    <t>FECHA 2019</t>
  </si>
  <si>
    <t>23-25 de enero</t>
  </si>
  <si>
    <t>25-26 de enero</t>
  </si>
  <si>
    <t>5-9 de febrero</t>
  </si>
  <si>
    <t xml:space="preserve">5-9 de marzo </t>
  </si>
  <si>
    <t xml:space="preserve">7-8 de marzo </t>
  </si>
  <si>
    <t xml:space="preserve">09 - 12 de abril </t>
  </si>
  <si>
    <t xml:space="preserve">12 de abril </t>
  </si>
  <si>
    <t xml:space="preserve">15 al 28 de abril </t>
  </si>
  <si>
    <t xml:space="preserve">23 al 27 de abril </t>
  </si>
  <si>
    <t xml:space="preserve">24 al 27 de abril </t>
  </si>
  <si>
    <t xml:space="preserve">25 y 26 de abril </t>
  </si>
  <si>
    <t xml:space="preserve">7 al 19 de mayo </t>
  </si>
  <si>
    <t xml:space="preserve">08-09 de mayo </t>
  </si>
  <si>
    <t xml:space="preserve">30 - 31 de mayo </t>
  </si>
  <si>
    <t>6 - 7 de junio</t>
  </si>
  <si>
    <t xml:space="preserve">20 - 22 de junio </t>
  </si>
  <si>
    <t xml:space="preserve">24 al 30 de junio </t>
  </si>
  <si>
    <t>23 – 26 de julio</t>
  </si>
  <si>
    <t xml:space="preserve">27 de julio </t>
  </si>
  <si>
    <t>14 y 15 de agosto</t>
  </si>
  <si>
    <t xml:space="preserve">16 y 17 de agosto </t>
  </si>
  <si>
    <t>25 y 26 septiembre</t>
  </si>
  <si>
    <t>25 al 28 de septiembre</t>
  </si>
  <si>
    <t xml:space="preserve">1 al 4 de octubre </t>
  </si>
  <si>
    <t xml:space="preserve">24 de octubre </t>
  </si>
  <si>
    <t>29 - 31 de octubre</t>
  </si>
  <si>
    <t xml:space="preserve">8 - 9 de noviembre </t>
  </si>
  <si>
    <t>12 – 22 de noviembre</t>
  </si>
  <si>
    <t>13 – 14 de noviembre</t>
  </si>
  <si>
    <t xml:space="preserve">15-16 de noviembre </t>
  </si>
  <si>
    <t xml:space="preserve">19 - 20 de noviembre </t>
  </si>
  <si>
    <t xml:space="preserve">21-22 de noviembre </t>
  </si>
  <si>
    <t>25 de noviembre al 07 de diciembre</t>
  </si>
  <si>
    <t xml:space="preserve">10 al 12 de diciembre </t>
  </si>
  <si>
    <t xml:space="preserve">10 al 14 de diciembre </t>
  </si>
  <si>
    <t xml:space="preserve">11 de diciembre </t>
  </si>
  <si>
    <t>Consultora CEPREDENAC</t>
  </si>
  <si>
    <t xml:space="preserve">Alejandra Segura </t>
  </si>
  <si>
    <t>Suiza</t>
  </si>
  <si>
    <t>EEUU</t>
  </si>
  <si>
    <t xml:space="preserve">Alemania  </t>
  </si>
  <si>
    <t>CEPREDENAC, 
AEC,
UNISDR</t>
  </si>
  <si>
    <t>CEPREDENAC,
UNISDR</t>
  </si>
  <si>
    <t>BMZ, Alemania,
DFID-UKAid,
USAID,
CEPREDENAC</t>
  </si>
  <si>
    <t>BID,
Ministerio de Agricultura y Ganadería de El Salvador</t>
  </si>
  <si>
    <t>USAID,
U. de Florida</t>
  </si>
  <si>
    <t>CONRED
Comando Sur de los EEUU</t>
  </si>
  <si>
    <t>Comando Sur de los EEUU,
CONRED</t>
  </si>
  <si>
    <t>UNISDR,
Gobierno de Colombia</t>
  </si>
  <si>
    <t xml:space="preserve">MIDEPLAN </t>
  </si>
  <si>
    <t>Seminario para Oficiales de Emergencias Naturales y Desastres a Gran Escala / Actividades Paralelas: Reunión con American Geos, Reunión FEMA</t>
  </si>
  <si>
    <t>Taller Regional Construcción de Contenidos del Área de Formación Socio - Cultural ARBR</t>
  </si>
  <si>
    <t>22 – 24 de agosto</t>
  </si>
  <si>
    <t>Cuba</t>
  </si>
  <si>
    <t>Ginebra</t>
  </si>
  <si>
    <t xml:space="preserve">1-5 de Abril </t>
  </si>
  <si>
    <t>FINANCIAM.</t>
  </si>
  <si>
    <t xml:space="preserve">Manuel Alb. Ordeñana Ayerdis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</si>
</sst>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D0D0D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sz val="14"/>
      <color theme="1"/>
      <name val="Arial Rounded MT Bold"/>
      <family val="2"/>
    </font>
    <font>
      <sz val="14"/>
      <color rgb="FF000000"/>
      <name val="Arial Rounded MT Bold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0" fontId="5" fillId="2" borderId="0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0" fillId="4" borderId="2" xfId="0" applyFont="1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5" fillId="0" borderId="0" xfId="0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left"/>
    </xf>
    <xf numFmtId="0" fontId="1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vertical="center"/>
    </xf>
    <xf numFmtId="0" fontId="7" fillId="3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0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0" fillId="4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4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2">
    <dxf>
      <fill>
        <patternFill>
          <bgColor rgb="FFDDD9C4"/>
        </patternFill>
      </fill>
    </dxf>
    <dxf>
      <font>
        <b val="0"/>
        <i val="0"/>
        <color rgb="FF000000"/>
      </font>
      <fill>
        <patternFill>
          <bgColor rgb="FFE6B8B7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1690688</xdr:colOff>
      <xdr:row>0</xdr:row>
      <xdr:rowOff>71438</xdr:rowOff>
    </xdr:from>
    <xdr:to>
      <xdr:col>1</xdr:col>
      <xdr:colOff>1357313</xdr:colOff>
      <xdr:row>0</xdr:row>
      <xdr:rowOff>1481044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90688" y="71438"/>
          <a:ext cx="1583531" cy="1409606"/>
        </a:xfrm>
        <a:prstGeom prst="rect">
          <a:avLst/>
        </a:prstGeom>
      </xdr:spPr>
    </xdr:pic>
    <xdr:clientData/>
  </xdr:twoCellAnchor>
  <xdr:twoCellAnchor editAs="oneCell">
    <xdr:from>
      <xdr:col>0</xdr:col>
      <xdr:colOff>297656</xdr:colOff>
      <xdr:row>0</xdr:row>
      <xdr:rowOff>273843</xdr:rowOff>
    </xdr:from>
    <xdr:to>
      <xdr:col>0</xdr:col>
      <xdr:colOff>1544161</xdr:colOff>
      <xdr:row>0</xdr:row>
      <xdr:rowOff>1340643</xdr:rowOff>
    </xdr:to>
    <xdr:pic>
      <xdr:nvPicPr>
        <xdr:cNvPr id="6" name="Imagen 5"/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97656" y="273843"/>
          <a:ext cx="1246505" cy="1066800"/>
        </a:xfrm>
        <a:prstGeom prst="rect">
          <a:avLst/>
        </a:prstGeom>
      </xdr:spPr>
    </xdr:pic>
    <xdr:clientData/>
  </xdr:twoCellAnchor>
  <xdr:twoCellAnchor>
    <xdr:from>
      <xdr:col>1</xdr:col>
      <xdr:colOff>1440655</xdr:colOff>
      <xdr:row>0</xdr:row>
      <xdr:rowOff>119062</xdr:rowOff>
    </xdr:from>
    <xdr:to>
      <xdr:col>5</xdr:col>
      <xdr:colOff>1559718</xdr:colOff>
      <xdr:row>0</xdr:row>
      <xdr:rowOff>1488280</xdr:rowOff>
    </xdr:to>
    <xdr:sp macro="" textlink="">
      <xdr:nvSpPr>
        <xdr:cNvPr id="7" name="CuadroTexto 13"/>
        <xdr:cNvSpPr txBox="1"/>
      </xdr:nvSpPr>
      <xdr:spPr>
        <a:xfrm>
          <a:off x="3357561" y="119062"/>
          <a:ext cx="9846470" cy="1369218"/>
        </a:xfrm>
        <a:prstGeom prst="rect">
          <a:avLst/>
        </a:prstGeom>
        <a:noFill/>
      </xdr:spPr>
      <xdr:txBody>
        <a:bodyPr wrap="square" rtlCol="0" anchor="ctr">
          <a:noAutofit/>
        </a:bodyPr>
        <a:lstStyle/>
        <a:p>
          <a:pPr algn="ctr">
            <a:spcAft>
              <a:spcPts val="0"/>
            </a:spcAft>
          </a:pPr>
          <a:r>
            <a:rPr lang="es-ES" sz="1400" b="1" kern="12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  <a:cs typeface="Arial" panose="020B0604020202020204" pitchFamily="34" charset="0"/>
            </a:rPr>
            <a:t>Comisión Nacional de Prevención de</a:t>
          </a:r>
          <a:r>
            <a:rPr lang="en-US" sz="1400" b="0" kern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  <a:cs typeface="Arial" panose="020B0604020202020204" pitchFamily="34" charset="0"/>
            </a:rPr>
            <a:t> </a:t>
          </a:r>
          <a:r>
            <a:rPr lang="es-ES" sz="1400" b="1" kern="12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  <a:cs typeface="Arial" panose="020B0604020202020204" pitchFamily="34" charset="0"/>
            </a:rPr>
            <a:t>Riesgos y Atención de Emergencias (CNE)</a:t>
          </a:r>
          <a:endParaRPr lang="en-US" sz="1400">
            <a:effectLst/>
            <a:latin typeface="Arial" panose="020B0604020202020204" pitchFamily="34" charset="0"/>
            <a:ea typeface="Times New Roman" panose="02020603050405020304" pitchFamily="18" charset="0"/>
            <a:cs typeface="Arial" panose="020B0604020202020204" pitchFamily="34" charset="0"/>
          </a:endParaRPr>
        </a:p>
        <a:p>
          <a:pPr algn="ctr">
            <a:spcAft>
              <a:spcPts val="0"/>
            </a:spcAft>
          </a:pPr>
          <a:r>
            <a:rPr lang="es-ES" sz="1400" b="1">
              <a:effectLst/>
              <a:latin typeface="Arial" panose="020B0604020202020204" pitchFamily="34" charset="0"/>
              <a:ea typeface="Times New Roman" panose="02020603050405020304" pitchFamily="18" charset="0"/>
              <a:cs typeface="Arial" panose="020B0604020202020204" pitchFamily="34" charset="0"/>
            </a:rPr>
            <a:t> </a:t>
          </a:r>
          <a:endParaRPr lang="en-US" sz="1400">
            <a:effectLst/>
            <a:latin typeface="Arial" panose="020B0604020202020204" pitchFamily="34" charset="0"/>
            <a:ea typeface="Times New Roman" panose="02020603050405020304" pitchFamily="18" charset="0"/>
            <a:cs typeface="Arial" panose="020B0604020202020204" pitchFamily="34" charset="0"/>
          </a:endParaRPr>
        </a:p>
        <a:p>
          <a:pPr algn="ctr">
            <a:spcAft>
              <a:spcPts val="0"/>
            </a:spcAft>
          </a:pPr>
          <a:r>
            <a:rPr lang="es-ES" sz="1400" b="1" kern="12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  <a:cs typeface="Arial" panose="020B0604020202020204" pitchFamily="34" charset="0"/>
            </a:rPr>
            <a:t>Unidad de Relaciones Internacionales y Cooperación</a:t>
          </a:r>
        </a:p>
        <a:p>
          <a:pPr algn="ctr">
            <a:spcAft>
              <a:spcPts val="0"/>
            </a:spcAft>
          </a:pPr>
          <a:endParaRPr lang="es-ES" sz="1100" b="1" kern="1200">
            <a:solidFill>
              <a:srgbClr val="000000"/>
            </a:solidFill>
            <a:effectLst/>
            <a:latin typeface="Arial" panose="020B0604020202020204" pitchFamily="34" charset="0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ES" sz="2000" b="1" kern="1200">
              <a:solidFill>
                <a:srgbClr val="000000"/>
              </a:solidFill>
              <a:effectLst/>
              <a:latin typeface="Arial Black" panose="020B0A04020102020204" pitchFamily="34" charset="0"/>
              <a:ea typeface="Times New Roman" panose="02020603050405020304" pitchFamily="18" charset="0"/>
            </a:rPr>
            <a:t>MISIONES AL EXTERIOR 2018</a:t>
          </a:r>
          <a:endParaRPr lang="en-US" sz="2000">
            <a:effectLst/>
            <a:latin typeface="Arial Black" panose="020B0A04020102020204" pitchFamily="34" charset="0"/>
            <a:ea typeface="Times New Roman" panose="020206030504050203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214313</xdr:colOff>
      <xdr:row>0</xdr:row>
      <xdr:rowOff>250031</xdr:rowOff>
    </xdr:from>
    <xdr:to>
      <xdr:col>0</xdr:col>
      <xdr:colOff>1460818</xdr:colOff>
      <xdr:row>0</xdr:row>
      <xdr:rowOff>1316831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4313" y="250031"/>
          <a:ext cx="1246505" cy="1066800"/>
        </a:xfrm>
        <a:prstGeom prst="rect">
          <a:avLst/>
        </a:prstGeom>
      </xdr:spPr>
    </xdr:pic>
    <xdr:clientData/>
  </xdr:twoCellAnchor>
  <xdr:twoCellAnchor editAs="oneCell">
    <xdr:from>
      <xdr:col>1</xdr:col>
      <xdr:colOff>71437</xdr:colOff>
      <xdr:row>0</xdr:row>
      <xdr:rowOff>83344</xdr:rowOff>
    </xdr:from>
    <xdr:to>
      <xdr:col>1</xdr:col>
      <xdr:colOff>1654968</xdr:colOff>
      <xdr:row>0</xdr:row>
      <xdr:rowOff>1492950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95437" y="83344"/>
          <a:ext cx="1583531" cy="1409606"/>
        </a:xfrm>
        <a:prstGeom prst="rect">
          <a:avLst/>
        </a:prstGeom>
      </xdr:spPr>
    </xdr:pic>
    <xdr:clientData/>
  </xdr:twoCellAnchor>
  <xdr:twoCellAnchor>
    <xdr:from>
      <xdr:col>1</xdr:col>
      <xdr:colOff>654844</xdr:colOff>
      <xdr:row>0</xdr:row>
      <xdr:rowOff>285750</xdr:rowOff>
    </xdr:from>
    <xdr:to>
      <xdr:col>6</xdr:col>
      <xdr:colOff>464345</xdr:colOff>
      <xdr:row>0</xdr:row>
      <xdr:rowOff>1512094</xdr:rowOff>
    </xdr:to>
    <xdr:sp macro="" textlink="">
      <xdr:nvSpPr>
        <xdr:cNvPr id="5" name="CuadroTexto 13"/>
        <xdr:cNvSpPr txBox="1"/>
      </xdr:nvSpPr>
      <xdr:spPr>
        <a:xfrm>
          <a:off x="2178844" y="285750"/>
          <a:ext cx="9144001" cy="1226344"/>
        </a:xfrm>
        <a:prstGeom prst="rect">
          <a:avLst/>
        </a:prstGeom>
        <a:noFill/>
      </xdr:spPr>
      <xdr:txBody>
        <a:bodyPr wrap="square" rtlCol="0" anchor="ctr">
          <a:noAutofit/>
        </a:bodyPr>
        <a:lstStyle/>
        <a:p>
          <a:pPr algn="ctr">
            <a:spcAft>
              <a:spcPts val="0"/>
            </a:spcAft>
          </a:pPr>
          <a:r>
            <a:rPr lang="es-ES" sz="1400" b="1" kern="12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  <a:cs typeface="Arial" panose="020B0604020202020204" pitchFamily="34" charset="0"/>
            </a:rPr>
            <a:t>Comisión Nacional de Prevención de</a:t>
          </a:r>
          <a:r>
            <a:rPr lang="en-US" sz="1400" b="0" kern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  <a:cs typeface="Arial" panose="020B0604020202020204" pitchFamily="34" charset="0"/>
            </a:rPr>
            <a:t> </a:t>
          </a:r>
          <a:r>
            <a:rPr lang="es-ES" sz="1400" b="1" kern="12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  <a:cs typeface="Arial" panose="020B0604020202020204" pitchFamily="34" charset="0"/>
            </a:rPr>
            <a:t>Riesgos y Atención de Emergencias (CNE)</a:t>
          </a:r>
          <a:endParaRPr lang="en-US" sz="1400">
            <a:effectLst/>
            <a:latin typeface="Arial" panose="020B0604020202020204" pitchFamily="34" charset="0"/>
            <a:ea typeface="Times New Roman" panose="02020603050405020304" pitchFamily="18" charset="0"/>
            <a:cs typeface="Arial" panose="020B0604020202020204" pitchFamily="34" charset="0"/>
          </a:endParaRPr>
        </a:p>
        <a:p>
          <a:pPr algn="ctr">
            <a:spcAft>
              <a:spcPts val="0"/>
            </a:spcAft>
          </a:pPr>
          <a:r>
            <a:rPr lang="es-ES" sz="1400" b="1">
              <a:effectLst/>
              <a:latin typeface="Arial" panose="020B0604020202020204" pitchFamily="34" charset="0"/>
              <a:ea typeface="Times New Roman" panose="02020603050405020304" pitchFamily="18" charset="0"/>
              <a:cs typeface="Arial" panose="020B0604020202020204" pitchFamily="34" charset="0"/>
            </a:rPr>
            <a:t> </a:t>
          </a:r>
          <a:endParaRPr lang="en-US" sz="1400">
            <a:effectLst/>
            <a:latin typeface="Arial" panose="020B0604020202020204" pitchFamily="34" charset="0"/>
            <a:ea typeface="Times New Roman" panose="02020603050405020304" pitchFamily="18" charset="0"/>
            <a:cs typeface="Arial" panose="020B0604020202020204" pitchFamily="34" charset="0"/>
          </a:endParaRPr>
        </a:p>
        <a:p>
          <a:pPr algn="ctr">
            <a:spcAft>
              <a:spcPts val="0"/>
            </a:spcAft>
          </a:pPr>
          <a:r>
            <a:rPr lang="es-ES" sz="1400" b="1" kern="12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  <a:cs typeface="Arial" panose="020B0604020202020204" pitchFamily="34" charset="0"/>
            </a:rPr>
            <a:t>Unidad</a:t>
          </a:r>
          <a:r>
            <a:rPr lang="es-ES" sz="1400" b="1" kern="1200" baseline="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  <a:cs typeface="Arial" panose="020B0604020202020204" pitchFamily="34" charset="0"/>
            </a:rPr>
            <a:t> de </a:t>
          </a:r>
          <a:r>
            <a:rPr lang="es-ES" sz="1400" b="1" kern="12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  <a:cs typeface="Arial" panose="020B0604020202020204" pitchFamily="34" charset="0"/>
            </a:rPr>
            <a:t>Relaciones Internacionales y Cooperación</a:t>
          </a:r>
        </a:p>
        <a:p>
          <a:pPr algn="ctr">
            <a:spcAft>
              <a:spcPts val="0"/>
            </a:spcAft>
          </a:pPr>
          <a:endParaRPr lang="es-ES" sz="1100" b="1" kern="1200">
            <a:solidFill>
              <a:srgbClr val="000000"/>
            </a:solidFill>
            <a:effectLst/>
            <a:latin typeface="Arial" panose="020B0604020202020204" pitchFamily="34" charset="0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ES" sz="2000" b="1" kern="1200">
              <a:solidFill>
                <a:srgbClr val="000000"/>
              </a:solidFill>
              <a:effectLst/>
              <a:latin typeface="Arial Black" panose="020B0A04020102020204" pitchFamily="34" charset="0"/>
              <a:ea typeface="Times New Roman" panose="02020603050405020304" pitchFamily="18" charset="0"/>
            </a:rPr>
            <a:t>MISIONES AL EXTERIOR 2019</a:t>
          </a:r>
          <a:endParaRPr lang="en-US" sz="2000">
            <a:effectLst/>
            <a:latin typeface="Arial Black" panose="020B0A04020102020204" pitchFamily="34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s-ES" sz="1100" b="1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 </a:t>
          </a:r>
          <a:endParaRPr lang="en-US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5"/>
  <sheetViews>
    <sheetView zoomScale="80" zoomScaleNormal="80" workbookViewId="0">
      <pane ySplit="2" topLeftCell="A54" activePane="bottomLeft" state="frozen"/>
      <selection pane="bottomLeft" activeCell="L33" sqref="L33"/>
    </sheetView>
  </sheetViews>
  <sheetFormatPr baseColWidth="10" defaultColWidth="9.140625" defaultRowHeight="15" x14ac:dyDescent="0.25"/>
  <cols>
    <col min="1" max="1" width="28.7109375" style="1" customWidth="1"/>
    <col min="2" max="2" width="68.7109375" style="15" customWidth="1"/>
    <col min="3" max="3" width="25.7109375" style="3" customWidth="1"/>
    <col min="4" max="5" width="25.7109375" style="1" customWidth="1"/>
    <col min="6" max="6" width="33.7109375" style="2" customWidth="1"/>
    <col min="7" max="7" width="20.7109375" style="2" customWidth="1"/>
    <col min="8" max="8" width="33.7109375" style="2" customWidth="1"/>
    <col min="9" max="16384" width="9.140625" style="1"/>
  </cols>
  <sheetData>
    <row r="1" spans="1:8" ht="120" customHeight="1" x14ac:dyDescent="0.25">
      <c r="A1" s="39"/>
      <c r="B1" s="39"/>
      <c r="C1" s="39"/>
      <c r="D1" s="39"/>
      <c r="E1" s="39"/>
      <c r="F1" s="39"/>
      <c r="G1" s="39"/>
      <c r="H1" s="39"/>
    </row>
    <row r="2" spans="1:8" s="4" customFormat="1" ht="48" customHeight="1" x14ac:dyDescent="0.25">
      <c r="A2" s="27" t="s">
        <v>237</v>
      </c>
      <c r="B2" s="27" t="s">
        <v>0</v>
      </c>
      <c r="C2" s="27" t="s">
        <v>125</v>
      </c>
      <c r="D2" s="27" t="s">
        <v>1</v>
      </c>
      <c r="E2" s="27" t="s">
        <v>2</v>
      </c>
      <c r="F2" s="27" t="s">
        <v>3</v>
      </c>
      <c r="G2" s="27" t="s">
        <v>295</v>
      </c>
      <c r="H2" s="27" t="s">
        <v>91</v>
      </c>
    </row>
    <row r="3" spans="1:8" s="22" customFormat="1" ht="45" customHeight="1" x14ac:dyDescent="0.25">
      <c r="A3" s="28" t="s">
        <v>239</v>
      </c>
      <c r="B3" s="29" t="s">
        <v>289</v>
      </c>
      <c r="C3" s="28" t="s">
        <v>127</v>
      </c>
      <c r="D3" s="28" t="s">
        <v>278</v>
      </c>
      <c r="E3" s="28" t="s">
        <v>221</v>
      </c>
      <c r="F3" s="28" t="s">
        <v>4</v>
      </c>
      <c r="G3" s="28" t="s">
        <v>136</v>
      </c>
      <c r="H3" s="28" t="s">
        <v>92</v>
      </c>
    </row>
    <row r="4" spans="1:8" s="22" customFormat="1" ht="45" customHeight="1" x14ac:dyDescent="0.25">
      <c r="A4" s="42" t="s">
        <v>240</v>
      </c>
      <c r="B4" s="43" t="s">
        <v>290</v>
      </c>
      <c r="C4" s="42" t="s">
        <v>126</v>
      </c>
      <c r="D4" s="42" t="s">
        <v>5</v>
      </c>
      <c r="E4" s="42" t="s">
        <v>6</v>
      </c>
      <c r="F4" s="12" t="s">
        <v>7</v>
      </c>
      <c r="G4" s="12" t="s">
        <v>136</v>
      </c>
      <c r="H4" s="12" t="s">
        <v>92</v>
      </c>
    </row>
    <row r="5" spans="1:8" s="22" customFormat="1" ht="45" customHeight="1" x14ac:dyDescent="0.25">
      <c r="A5" s="42"/>
      <c r="B5" s="43"/>
      <c r="C5" s="42"/>
      <c r="D5" s="42"/>
      <c r="E5" s="42"/>
      <c r="F5" s="12" t="s">
        <v>8</v>
      </c>
      <c r="G5" s="12" t="s">
        <v>136</v>
      </c>
      <c r="H5" s="12" t="s">
        <v>92</v>
      </c>
    </row>
    <row r="6" spans="1:8" s="22" customFormat="1" ht="45" customHeight="1" x14ac:dyDescent="0.25">
      <c r="A6" s="40" t="s">
        <v>241</v>
      </c>
      <c r="B6" s="41" t="s">
        <v>9</v>
      </c>
      <c r="C6" s="40" t="s">
        <v>127</v>
      </c>
      <c r="D6" s="46" t="s">
        <v>277</v>
      </c>
      <c r="E6" s="40" t="s">
        <v>131</v>
      </c>
      <c r="F6" s="30" t="s">
        <v>8</v>
      </c>
      <c r="G6" s="28" t="s">
        <v>136</v>
      </c>
      <c r="H6" s="28" t="s">
        <v>92</v>
      </c>
    </row>
    <row r="7" spans="1:8" s="22" customFormat="1" ht="45" customHeight="1" x14ac:dyDescent="0.25">
      <c r="A7" s="40"/>
      <c r="B7" s="41"/>
      <c r="C7" s="40"/>
      <c r="D7" s="46"/>
      <c r="E7" s="40"/>
      <c r="F7" s="30" t="s">
        <v>10</v>
      </c>
      <c r="G7" s="28" t="s">
        <v>136</v>
      </c>
      <c r="H7" s="28" t="s">
        <v>92</v>
      </c>
    </row>
    <row r="8" spans="1:8" s="22" customFormat="1" ht="45" customHeight="1" x14ac:dyDescent="0.25">
      <c r="A8" s="12" t="s">
        <v>242</v>
      </c>
      <c r="B8" s="14" t="s">
        <v>11</v>
      </c>
      <c r="C8" s="12" t="s">
        <v>132</v>
      </c>
      <c r="D8" s="12" t="s">
        <v>45</v>
      </c>
      <c r="E8" s="12"/>
      <c r="F8" s="17" t="s">
        <v>10</v>
      </c>
      <c r="G8" s="12" t="s">
        <v>136</v>
      </c>
      <c r="H8" s="12" t="s">
        <v>92</v>
      </c>
    </row>
    <row r="9" spans="1:8" s="22" customFormat="1" ht="45" customHeight="1" x14ac:dyDescent="0.25">
      <c r="A9" s="40" t="s">
        <v>243</v>
      </c>
      <c r="B9" s="41" t="s">
        <v>12</v>
      </c>
      <c r="C9" s="40" t="s">
        <v>127</v>
      </c>
      <c r="D9" s="40" t="s">
        <v>13</v>
      </c>
      <c r="E9" s="40" t="s">
        <v>280</v>
      </c>
      <c r="F9" s="28" t="s">
        <v>4</v>
      </c>
      <c r="G9" s="28" t="s">
        <v>136</v>
      </c>
      <c r="H9" s="28" t="s">
        <v>92</v>
      </c>
    </row>
    <row r="10" spans="1:8" s="22" customFormat="1" ht="45" customHeight="1" x14ac:dyDescent="0.25">
      <c r="A10" s="40"/>
      <c r="B10" s="41"/>
      <c r="C10" s="40"/>
      <c r="D10" s="40"/>
      <c r="E10" s="40"/>
      <c r="F10" s="28" t="s">
        <v>14</v>
      </c>
      <c r="G10" s="28" t="s">
        <v>136</v>
      </c>
      <c r="H10" s="28" t="s">
        <v>92</v>
      </c>
    </row>
    <row r="11" spans="1:8" s="22" customFormat="1" ht="45" customHeight="1" x14ac:dyDescent="0.25">
      <c r="A11" s="44" t="s">
        <v>244</v>
      </c>
      <c r="B11" s="45" t="s">
        <v>16</v>
      </c>
      <c r="C11" s="44" t="s">
        <v>127</v>
      </c>
      <c r="D11" s="44" t="s">
        <v>17</v>
      </c>
      <c r="E11" s="44" t="s">
        <v>6</v>
      </c>
      <c r="F11" s="63" t="s">
        <v>14</v>
      </c>
      <c r="G11" s="63" t="s">
        <v>136</v>
      </c>
      <c r="H11" s="63" t="s">
        <v>92</v>
      </c>
    </row>
    <row r="12" spans="1:8" s="22" customFormat="1" ht="12.75" customHeight="1" x14ac:dyDescent="0.25">
      <c r="A12" s="44"/>
      <c r="B12" s="45"/>
      <c r="C12" s="44"/>
      <c r="D12" s="44"/>
      <c r="E12" s="44"/>
      <c r="F12" s="64"/>
      <c r="G12" s="64"/>
      <c r="H12" s="64"/>
    </row>
    <row r="13" spans="1:8" s="22" customFormat="1" ht="45" customHeight="1" x14ac:dyDescent="0.25">
      <c r="A13" s="40" t="s">
        <v>245</v>
      </c>
      <c r="B13" s="41" t="s">
        <v>18</v>
      </c>
      <c r="C13" s="40" t="s">
        <v>126</v>
      </c>
      <c r="D13" s="40" t="s">
        <v>13</v>
      </c>
      <c r="E13" s="40" t="s">
        <v>19</v>
      </c>
      <c r="F13" s="28" t="s">
        <v>20</v>
      </c>
      <c r="G13" s="28" t="s">
        <v>136</v>
      </c>
      <c r="H13" s="28" t="s">
        <v>92</v>
      </c>
    </row>
    <row r="14" spans="1:8" s="22" customFormat="1" ht="45" customHeight="1" x14ac:dyDescent="0.25">
      <c r="A14" s="40"/>
      <c r="B14" s="41"/>
      <c r="C14" s="40"/>
      <c r="D14" s="40"/>
      <c r="E14" s="40"/>
      <c r="F14" s="28" t="s">
        <v>27</v>
      </c>
      <c r="G14" s="28" t="s">
        <v>136</v>
      </c>
      <c r="H14" s="28" t="s">
        <v>92</v>
      </c>
    </row>
    <row r="15" spans="1:8" s="22" customFormat="1" ht="45" customHeight="1" x14ac:dyDescent="0.25">
      <c r="A15" s="44" t="s">
        <v>246</v>
      </c>
      <c r="B15" s="45" t="s">
        <v>21</v>
      </c>
      <c r="C15" s="44" t="s">
        <v>132</v>
      </c>
      <c r="D15" s="44" t="s">
        <v>22</v>
      </c>
      <c r="E15" s="44" t="s">
        <v>285</v>
      </c>
      <c r="F15" s="12" t="s">
        <v>94</v>
      </c>
      <c r="G15" s="12" t="s">
        <v>136</v>
      </c>
      <c r="H15" s="12" t="s">
        <v>92</v>
      </c>
    </row>
    <row r="16" spans="1:8" s="22" customFormat="1" ht="45" customHeight="1" x14ac:dyDescent="0.25">
      <c r="A16" s="44"/>
      <c r="B16" s="45"/>
      <c r="C16" s="44"/>
      <c r="D16" s="44"/>
      <c r="E16" s="44"/>
      <c r="F16" s="12" t="s">
        <v>96</v>
      </c>
      <c r="G16" s="12" t="s">
        <v>136</v>
      </c>
      <c r="H16" s="12" t="s">
        <v>93</v>
      </c>
    </row>
    <row r="17" spans="1:8" s="22" customFormat="1" ht="45" customHeight="1" x14ac:dyDescent="0.25">
      <c r="A17" s="44"/>
      <c r="B17" s="45"/>
      <c r="C17" s="44"/>
      <c r="D17" s="44"/>
      <c r="E17" s="44"/>
      <c r="F17" s="12" t="s">
        <v>97</v>
      </c>
      <c r="G17" s="12" t="s">
        <v>136</v>
      </c>
      <c r="H17" s="12" t="s">
        <v>137</v>
      </c>
    </row>
    <row r="18" spans="1:8" s="22" customFormat="1" ht="45" customHeight="1" x14ac:dyDescent="0.25">
      <c r="A18" s="44"/>
      <c r="B18" s="45"/>
      <c r="C18" s="44"/>
      <c r="D18" s="44"/>
      <c r="E18" s="44"/>
      <c r="F18" s="12" t="s">
        <v>98</v>
      </c>
      <c r="G18" s="12" t="s">
        <v>136</v>
      </c>
      <c r="H18" s="12" t="s">
        <v>95</v>
      </c>
    </row>
    <row r="19" spans="1:8" s="22" customFormat="1" ht="45" customHeight="1" x14ac:dyDescent="0.25">
      <c r="A19" s="40" t="s">
        <v>247</v>
      </c>
      <c r="B19" s="41" t="s">
        <v>23</v>
      </c>
      <c r="C19" s="40" t="s">
        <v>132</v>
      </c>
      <c r="D19" s="40" t="s">
        <v>278</v>
      </c>
      <c r="E19" s="40" t="s">
        <v>24</v>
      </c>
      <c r="F19" s="28" t="s">
        <v>100</v>
      </c>
      <c r="G19" s="28" t="s">
        <v>136</v>
      </c>
      <c r="H19" s="28" t="s">
        <v>93</v>
      </c>
    </row>
    <row r="20" spans="1:8" s="22" customFormat="1" ht="45" customHeight="1" x14ac:dyDescent="0.25">
      <c r="A20" s="40"/>
      <c r="B20" s="41"/>
      <c r="C20" s="40"/>
      <c r="D20" s="40"/>
      <c r="E20" s="40"/>
      <c r="F20" s="28" t="s">
        <v>101</v>
      </c>
      <c r="G20" s="28" t="s">
        <v>136</v>
      </c>
      <c r="H20" s="28" t="s">
        <v>99</v>
      </c>
    </row>
    <row r="21" spans="1:8" s="22" customFormat="1" ht="55.5" customHeight="1" x14ac:dyDescent="0.25">
      <c r="A21" s="12" t="s">
        <v>248</v>
      </c>
      <c r="B21" s="14" t="s">
        <v>134</v>
      </c>
      <c r="C21" s="12" t="s">
        <v>127</v>
      </c>
      <c r="D21" s="12" t="s">
        <v>22</v>
      </c>
      <c r="E21" s="12" t="s">
        <v>286</v>
      </c>
      <c r="F21" s="12" t="s">
        <v>8</v>
      </c>
      <c r="G21" s="12" t="s">
        <v>136</v>
      </c>
      <c r="H21" s="12" t="s">
        <v>92</v>
      </c>
    </row>
    <row r="22" spans="1:8" s="22" customFormat="1" ht="129.75" customHeight="1" x14ac:dyDescent="0.25">
      <c r="A22" s="28" t="s">
        <v>249</v>
      </c>
      <c r="B22" s="29" t="s">
        <v>25</v>
      </c>
      <c r="C22" s="28" t="s">
        <v>127</v>
      </c>
      <c r="D22" s="28" t="s">
        <v>22</v>
      </c>
      <c r="E22" s="28" t="s">
        <v>26</v>
      </c>
      <c r="F22" s="28" t="s">
        <v>27</v>
      </c>
      <c r="G22" s="28" t="s">
        <v>136</v>
      </c>
      <c r="H22" s="28" t="s">
        <v>92</v>
      </c>
    </row>
    <row r="23" spans="1:8" s="22" customFormat="1" ht="45" customHeight="1" x14ac:dyDescent="0.25">
      <c r="A23" s="44" t="s">
        <v>250</v>
      </c>
      <c r="B23" s="45" t="s">
        <v>28</v>
      </c>
      <c r="C23" s="44" t="s">
        <v>128</v>
      </c>
      <c r="D23" s="44" t="s">
        <v>29</v>
      </c>
      <c r="E23" s="44" t="s">
        <v>30</v>
      </c>
      <c r="F23" s="12" t="s">
        <v>31</v>
      </c>
      <c r="G23" s="12" t="s">
        <v>136</v>
      </c>
      <c r="H23" s="12" t="s">
        <v>92</v>
      </c>
    </row>
    <row r="24" spans="1:8" s="22" customFormat="1" ht="45" customHeight="1" x14ac:dyDescent="0.25">
      <c r="A24" s="44"/>
      <c r="B24" s="45"/>
      <c r="C24" s="44"/>
      <c r="D24" s="44"/>
      <c r="E24" s="44"/>
      <c r="F24" s="12" t="s">
        <v>32</v>
      </c>
      <c r="G24" s="12" t="s">
        <v>136</v>
      </c>
      <c r="H24" s="12" t="s">
        <v>92</v>
      </c>
    </row>
    <row r="25" spans="1:8" s="22" customFormat="1" ht="45" customHeight="1" x14ac:dyDescent="0.25">
      <c r="A25" s="40" t="s">
        <v>251</v>
      </c>
      <c r="B25" s="41" t="s">
        <v>33</v>
      </c>
      <c r="C25" s="40" t="s">
        <v>127</v>
      </c>
      <c r="D25" s="40" t="s">
        <v>22</v>
      </c>
      <c r="E25" s="40" t="s">
        <v>6</v>
      </c>
      <c r="F25" s="28" t="s">
        <v>276</v>
      </c>
      <c r="G25" s="28" t="s">
        <v>136</v>
      </c>
      <c r="H25" s="28" t="s">
        <v>275</v>
      </c>
    </row>
    <row r="26" spans="1:8" s="22" customFormat="1" ht="45" customHeight="1" x14ac:dyDescent="0.25">
      <c r="A26" s="40"/>
      <c r="B26" s="41"/>
      <c r="C26" s="40"/>
      <c r="D26" s="40"/>
      <c r="E26" s="40"/>
      <c r="F26" s="28" t="s">
        <v>139</v>
      </c>
      <c r="G26" s="28" t="s">
        <v>136</v>
      </c>
      <c r="H26" s="28" t="s">
        <v>93</v>
      </c>
    </row>
    <row r="27" spans="1:8" s="22" customFormat="1" ht="45" customHeight="1" x14ac:dyDescent="0.25">
      <c r="A27" s="12" t="s">
        <v>252</v>
      </c>
      <c r="B27" s="14" t="s">
        <v>34</v>
      </c>
      <c r="C27" s="12" t="s">
        <v>127</v>
      </c>
      <c r="D27" s="12" t="s">
        <v>5</v>
      </c>
      <c r="E27" s="12" t="s">
        <v>281</v>
      </c>
      <c r="F27" s="12" t="s">
        <v>35</v>
      </c>
      <c r="G27" s="12" t="s">
        <v>136</v>
      </c>
      <c r="H27" s="12" t="s">
        <v>92</v>
      </c>
    </row>
    <row r="28" spans="1:8" s="22" customFormat="1" ht="45" customHeight="1" x14ac:dyDescent="0.25">
      <c r="A28" s="28" t="s">
        <v>253</v>
      </c>
      <c r="B28" s="29" t="s">
        <v>36</v>
      </c>
      <c r="C28" s="28" t="s">
        <v>126</v>
      </c>
      <c r="D28" s="28" t="s">
        <v>37</v>
      </c>
      <c r="E28" s="28" t="s">
        <v>38</v>
      </c>
      <c r="F28" s="28" t="s">
        <v>39</v>
      </c>
      <c r="G28" s="28" t="s">
        <v>136</v>
      </c>
      <c r="H28" s="28" t="s">
        <v>92</v>
      </c>
    </row>
    <row r="29" spans="1:8" s="22" customFormat="1" ht="45" customHeight="1" x14ac:dyDescent="0.25">
      <c r="A29" s="44" t="s">
        <v>254</v>
      </c>
      <c r="B29" s="45" t="s">
        <v>40</v>
      </c>
      <c r="C29" s="44" t="s">
        <v>127</v>
      </c>
      <c r="D29" s="44" t="s">
        <v>45</v>
      </c>
      <c r="E29" s="44" t="s">
        <v>287</v>
      </c>
      <c r="F29" s="12" t="s">
        <v>14</v>
      </c>
      <c r="G29" s="12" t="s">
        <v>136</v>
      </c>
      <c r="H29" s="12" t="s">
        <v>92</v>
      </c>
    </row>
    <row r="30" spans="1:8" s="22" customFormat="1" ht="45" customHeight="1" x14ac:dyDescent="0.25">
      <c r="A30" s="44"/>
      <c r="B30" s="45"/>
      <c r="C30" s="44"/>
      <c r="D30" s="44"/>
      <c r="E30" s="44"/>
      <c r="F30" s="12" t="s">
        <v>27</v>
      </c>
      <c r="G30" s="12" t="s">
        <v>136</v>
      </c>
      <c r="H30" s="12" t="s">
        <v>92</v>
      </c>
    </row>
    <row r="31" spans="1:8" s="22" customFormat="1" ht="45" customHeight="1" x14ac:dyDescent="0.25">
      <c r="A31" s="40" t="s">
        <v>255</v>
      </c>
      <c r="B31" s="41" t="s">
        <v>41</v>
      </c>
      <c r="C31" s="40" t="s">
        <v>126</v>
      </c>
      <c r="D31" s="40" t="s">
        <v>45</v>
      </c>
      <c r="E31" s="40" t="s">
        <v>42</v>
      </c>
      <c r="F31" s="28" t="s">
        <v>43</v>
      </c>
      <c r="G31" s="28" t="s">
        <v>136</v>
      </c>
      <c r="H31" s="28" t="s">
        <v>92</v>
      </c>
    </row>
    <row r="32" spans="1:8" s="22" customFormat="1" ht="45" customHeight="1" x14ac:dyDescent="0.25">
      <c r="A32" s="40"/>
      <c r="B32" s="41"/>
      <c r="C32" s="40"/>
      <c r="D32" s="40"/>
      <c r="E32" s="40"/>
      <c r="F32" s="28" t="s">
        <v>102</v>
      </c>
      <c r="G32" s="28" t="s">
        <v>136</v>
      </c>
      <c r="H32" s="28" t="s">
        <v>93</v>
      </c>
    </row>
    <row r="33" spans="1:8" s="22" customFormat="1" ht="45" customHeight="1" x14ac:dyDescent="0.25">
      <c r="A33" s="12" t="s">
        <v>256</v>
      </c>
      <c r="B33" s="14" t="s">
        <v>133</v>
      </c>
      <c r="C33" s="12" t="s">
        <v>132</v>
      </c>
      <c r="D33" s="12" t="s">
        <v>45</v>
      </c>
      <c r="E33" s="12" t="s">
        <v>46</v>
      </c>
      <c r="F33" s="12" t="s">
        <v>10</v>
      </c>
      <c r="G33" s="12" t="s">
        <v>136</v>
      </c>
      <c r="H33" s="12" t="s">
        <v>92</v>
      </c>
    </row>
    <row r="34" spans="1:8" s="22" customFormat="1" ht="45" customHeight="1" x14ac:dyDescent="0.25">
      <c r="A34" s="28" t="s">
        <v>257</v>
      </c>
      <c r="B34" s="29" t="s">
        <v>47</v>
      </c>
      <c r="C34" s="28" t="s">
        <v>127</v>
      </c>
      <c r="D34" s="28" t="s">
        <v>5</v>
      </c>
      <c r="E34" s="28" t="s">
        <v>6</v>
      </c>
      <c r="F34" s="28" t="s">
        <v>48</v>
      </c>
      <c r="G34" s="28" t="s">
        <v>136</v>
      </c>
      <c r="H34" s="28" t="s">
        <v>92</v>
      </c>
    </row>
    <row r="35" spans="1:8" s="22" customFormat="1" ht="45" customHeight="1" x14ac:dyDescent="0.25">
      <c r="A35" s="44" t="s">
        <v>258</v>
      </c>
      <c r="B35" s="45" t="s">
        <v>49</v>
      </c>
      <c r="C35" s="44" t="s">
        <v>126</v>
      </c>
      <c r="D35" s="44" t="s">
        <v>50</v>
      </c>
      <c r="E35" s="44" t="s">
        <v>282</v>
      </c>
      <c r="F35" s="12" t="s">
        <v>51</v>
      </c>
      <c r="G35" s="12" t="s">
        <v>136</v>
      </c>
      <c r="H35" s="12" t="s">
        <v>92</v>
      </c>
    </row>
    <row r="36" spans="1:8" s="22" customFormat="1" ht="45" customHeight="1" x14ac:dyDescent="0.25">
      <c r="A36" s="44"/>
      <c r="B36" s="45"/>
      <c r="C36" s="44"/>
      <c r="D36" s="44"/>
      <c r="E36" s="44"/>
      <c r="F36" s="12" t="s">
        <v>52</v>
      </c>
      <c r="G36" s="12" t="s">
        <v>136</v>
      </c>
      <c r="H36" s="12" t="s">
        <v>92</v>
      </c>
    </row>
    <row r="37" spans="1:8" s="22" customFormat="1" ht="45" customHeight="1" x14ac:dyDescent="0.25">
      <c r="A37" s="28" t="s">
        <v>259</v>
      </c>
      <c r="B37" s="29" t="s">
        <v>53</v>
      </c>
      <c r="C37" s="28" t="s">
        <v>127</v>
      </c>
      <c r="D37" s="28" t="s">
        <v>5</v>
      </c>
      <c r="E37" s="28" t="s">
        <v>15</v>
      </c>
      <c r="F37" s="28" t="s">
        <v>54</v>
      </c>
      <c r="G37" s="28" t="s">
        <v>136</v>
      </c>
      <c r="H37" s="28" t="s">
        <v>92</v>
      </c>
    </row>
    <row r="38" spans="1:8" s="22" customFormat="1" ht="45" customHeight="1" x14ac:dyDescent="0.25">
      <c r="A38" s="44" t="s">
        <v>291</v>
      </c>
      <c r="B38" s="45" t="s">
        <v>55</v>
      </c>
      <c r="C38" s="44" t="s">
        <v>126</v>
      </c>
      <c r="D38" s="44" t="s">
        <v>22</v>
      </c>
      <c r="E38" s="44" t="s">
        <v>56</v>
      </c>
      <c r="F38" s="12" t="s">
        <v>70</v>
      </c>
      <c r="G38" s="12" t="s">
        <v>136</v>
      </c>
      <c r="H38" s="12" t="s">
        <v>92</v>
      </c>
    </row>
    <row r="39" spans="1:8" s="22" customFormat="1" ht="45" customHeight="1" x14ac:dyDescent="0.25">
      <c r="A39" s="44"/>
      <c r="B39" s="45"/>
      <c r="C39" s="44"/>
      <c r="D39" s="44"/>
      <c r="E39" s="44"/>
      <c r="F39" s="12" t="s">
        <v>57</v>
      </c>
      <c r="G39" s="12" t="s">
        <v>136</v>
      </c>
      <c r="H39" s="12" t="s">
        <v>92</v>
      </c>
    </row>
    <row r="40" spans="1:8" s="22" customFormat="1" ht="45" customHeight="1" x14ac:dyDescent="0.25">
      <c r="A40" s="44"/>
      <c r="B40" s="45"/>
      <c r="C40" s="44"/>
      <c r="D40" s="44"/>
      <c r="E40" s="44"/>
      <c r="F40" s="12" t="s">
        <v>103</v>
      </c>
      <c r="G40" s="12" t="s">
        <v>136</v>
      </c>
      <c r="H40" s="12" t="s">
        <v>104</v>
      </c>
    </row>
    <row r="41" spans="1:8" s="22" customFormat="1" ht="45" customHeight="1" x14ac:dyDescent="0.25">
      <c r="A41" s="40" t="s">
        <v>59</v>
      </c>
      <c r="B41" s="41" t="s">
        <v>60</v>
      </c>
      <c r="C41" s="40" t="s">
        <v>126</v>
      </c>
      <c r="D41" s="40" t="s">
        <v>22</v>
      </c>
      <c r="E41" s="40" t="s">
        <v>61</v>
      </c>
      <c r="F41" s="28" t="s">
        <v>43</v>
      </c>
      <c r="G41" s="28" t="s">
        <v>136</v>
      </c>
      <c r="H41" s="28" t="s">
        <v>92</v>
      </c>
    </row>
    <row r="42" spans="1:8" s="22" customFormat="1" ht="45" customHeight="1" x14ac:dyDescent="0.25">
      <c r="A42" s="40"/>
      <c r="B42" s="41"/>
      <c r="C42" s="40"/>
      <c r="D42" s="40"/>
      <c r="E42" s="40"/>
      <c r="F42" s="28" t="s">
        <v>62</v>
      </c>
      <c r="G42" s="28" t="s">
        <v>136</v>
      </c>
      <c r="H42" s="28" t="s">
        <v>92</v>
      </c>
    </row>
    <row r="43" spans="1:8" s="22" customFormat="1" ht="45" customHeight="1" x14ac:dyDescent="0.25">
      <c r="A43" s="12" t="s">
        <v>260</v>
      </c>
      <c r="B43" s="14" t="s">
        <v>63</v>
      </c>
      <c r="C43" s="12" t="s">
        <v>126</v>
      </c>
      <c r="D43" s="12" t="s">
        <v>279</v>
      </c>
      <c r="E43" s="12" t="s">
        <v>15</v>
      </c>
      <c r="F43" s="12" t="s">
        <v>27</v>
      </c>
      <c r="G43" s="12" t="s">
        <v>136</v>
      </c>
      <c r="H43" s="12" t="s">
        <v>92</v>
      </c>
    </row>
    <row r="44" spans="1:8" s="22" customFormat="1" ht="45" customHeight="1" x14ac:dyDescent="0.25">
      <c r="A44" s="28" t="s">
        <v>261</v>
      </c>
      <c r="B44" s="29" t="s">
        <v>64</v>
      </c>
      <c r="C44" s="28" t="s">
        <v>126</v>
      </c>
      <c r="D44" s="28" t="s">
        <v>50</v>
      </c>
      <c r="E44" s="28" t="s">
        <v>65</v>
      </c>
      <c r="F44" s="28" t="s">
        <v>31</v>
      </c>
      <c r="G44" s="28" t="s">
        <v>136</v>
      </c>
      <c r="H44" s="28" t="s">
        <v>92</v>
      </c>
    </row>
    <row r="45" spans="1:8" s="22" customFormat="1" ht="40.5" customHeight="1" x14ac:dyDescent="0.25">
      <c r="A45" s="44" t="s">
        <v>66</v>
      </c>
      <c r="B45" s="45" t="s">
        <v>135</v>
      </c>
      <c r="C45" s="44" t="s">
        <v>128</v>
      </c>
      <c r="D45" s="44" t="s">
        <v>5</v>
      </c>
      <c r="E45" s="44" t="s">
        <v>6</v>
      </c>
      <c r="F45" s="12" t="s">
        <v>8</v>
      </c>
      <c r="G45" s="12" t="s">
        <v>136</v>
      </c>
      <c r="H45" s="12" t="s">
        <v>92</v>
      </c>
    </row>
    <row r="46" spans="1:8" s="22" customFormat="1" ht="36.75" customHeight="1" x14ac:dyDescent="0.25">
      <c r="A46" s="44"/>
      <c r="B46" s="45"/>
      <c r="C46" s="44"/>
      <c r="D46" s="44"/>
      <c r="E46" s="44"/>
      <c r="F46" s="12" t="s">
        <v>105</v>
      </c>
      <c r="G46" s="12" t="s">
        <v>136</v>
      </c>
      <c r="H46" s="12" t="s">
        <v>106</v>
      </c>
    </row>
    <row r="47" spans="1:8" s="22" customFormat="1" ht="24.95" customHeight="1" x14ac:dyDescent="0.25">
      <c r="A47" s="40" t="s">
        <v>262</v>
      </c>
      <c r="B47" s="41" t="s">
        <v>67</v>
      </c>
      <c r="C47" s="40" t="s">
        <v>127</v>
      </c>
      <c r="D47" s="40" t="s">
        <v>68</v>
      </c>
      <c r="E47" s="40" t="s">
        <v>69</v>
      </c>
      <c r="F47" s="28" t="s">
        <v>70</v>
      </c>
      <c r="G47" s="28" t="s">
        <v>136</v>
      </c>
      <c r="H47" s="28" t="s">
        <v>92</v>
      </c>
    </row>
    <row r="48" spans="1:8" s="22" customFormat="1" ht="24.95" customHeight="1" x14ac:dyDescent="0.25">
      <c r="A48" s="40"/>
      <c r="B48" s="41"/>
      <c r="C48" s="40"/>
      <c r="D48" s="40"/>
      <c r="E48" s="40"/>
      <c r="F48" s="28" t="s">
        <v>71</v>
      </c>
      <c r="G48" s="28" t="s">
        <v>136</v>
      </c>
      <c r="H48" s="28" t="s">
        <v>107</v>
      </c>
    </row>
    <row r="49" spans="1:8" s="22" customFormat="1" ht="24.95" customHeight="1" x14ac:dyDescent="0.25">
      <c r="A49" s="40"/>
      <c r="B49" s="41"/>
      <c r="C49" s="40"/>
      <c r="D49" s="40"/>
      <c r="E49" s="40"/>
      <c r="F49" s="28" t="s">
        <v>72</v>
      </c>
      <c r="G49" s="28" t="s">
        <v>136</v>
      </c>
      <c r="H49" s="28" t="s">
        <v>108</v>
      </c>
    </row>
    <row r="50" spans="1:8" s="22" customFormat="1" ht="24.95" customHeight="1" x14ac:dyDescent="0.25">
      <c r="A50" s="40"/>
      <c r="B50" s="41"/>
      <c r="C50" s="40"/>
      <c r="D50" s="40"/>
      <c r="E50" s="40"/>
      <c r="F50" s="28" t="s">
        <v>296</v>
      </c>
      <c r="G50" s="28" t="s">
        <v>136</v>
      </c>
      <c r="H50" s="28" t="s">
        <v>109</v>
      </c>
    </row>
    <row r="51" spans="1:8" s="22" customFormat="1" ht="45" customHeight="1" x14ac:dyDescent="0.25">
      <c r="A51" s="44" t="s">
        <v>263</v>
      </c>
      <c r="B51" s="45" t="s">
        <v>73</v>
      </c>
      <c r="C51" s="44" t="s">
        <v>132</v>
      </c>
      <c r="D51" s="44" t="s">
        <v>68</v>
      </c>
      <c r="E51" s="44" t="s">
        <v>74</v>
      </c>
      <c r="F51" s="12" t="s">
        <v>54</v>
      </c>
      <c r="G51" s="12" t="s">
        <v>136</v>
      </c>
      <c r="H51" s="12" t="s">
        <v>92</v>
      </c>
    </row>
    <row r="52" spans="1:8" s="22" customFormat="1" ht="45" customHeight="1" x14ac:dyDescent="0.25">
      <c r="A52" s="44"/>
      <c r="B52" s="45"/>
      <c r="C52" s="44"/>
      <c r="D52" s="44"/>
      <c r="E52" s="44"/>
      <c r="F52" s="12" t="s">
        <v>110</v>
      </c>
      <c r="G52" s="12" t="s">
        <v>136</v>
      </c>
      <c r="H52" s="12" t="s">
        <v>111</v>
      </c>
    </row>
    <row r="53" spans="1:8" s="22" customFormat="1" ht="111.75" customHeight="1" x14ac:dyDescent="0.25">
      <c r="A53" s="44"/>
      <c r="B53" s="45"/>
      <c r="C53" s="44"/>
      <c r="D53" s="44"/>
      <c r="E53" s="44"/>
      <c r="F53" s="12" t="s">
        <v>112</v>
      </c>
      <c r="G53" s="12" t="s">
        <v>136</v>
      </c>
      <c r="H53" s="12" t="s">
        <v>113</v>
      </c>
    </row>
    <row r="54" spans="1:8" s="22" customFormat="1" ht="45" customHeight="1" x14ac:dyDescent="0.25">
      <c r="A54" s="40" t="s">
        <v>264</v>
      </c>
      <c r="B54" s="41" t="s">
        <v>140</v>
      </c>
      <c r="C54" s="40" t="s">
        <v>127</v>
      </c>
      <c r="D54" s="40" t="s">
        <v>75</v>
      </c>
      <c r="E54" s="40" t="s">
        <v>6</v>
      </c>
      <c r="F54" s="28" t="s">
        <v>48</v>
      </c>
      <c r="G54" s="28" t="s">
        <v>136</v>
      </c>
      <c r="H54" s="28" t="s">
        <v>92</v>
      </c>
    </row>
    <row r="55" spans="1:8" s="22" customFormat="1" ht="45" customHeight="1" x14ac:dyDescent="0.25">
      <c r="A55" s="40"/>
      <c r="B55" s="41"/>
      <c r="C55" s="40"/>
      <c r="D55" s="40"/>
      <c r="E55" s="40"/>
      <c r="F55" s="28" t="s">
        <v>14</v>
      </c>
      <c r="G55" s="28" t="s">
        <v>136</v>
      </c>
      <c r="H55" s="28" t="s">
        <v>92</v>
      </c>
    </row>
    <row r="56" spans="1:8" s="22" customFormat="1" ht="45" customHeight="1" x14ac:dyDescent="0.25">
      <c r="A56" s="40"/>
      <c r="B56" s="41"/>
      <c r="C56" s="40"/>
      <c r="D56" s="40"/>
      <c r="E56" s="40"/>
      <c r="F56" s="28" t="s">
        <v>43</v>
      </c>
      <c r="G56" s="28" t="s">
        <v>136</v>
      </c>
      <c r="H56" s="28" t="s">
        <v>92</v>
      </c>
    </row>
    <row r="57" spans="1:8" s="22" customFormat="1" ht="45" customHeight="1" x14ac:dyDescent="0.25">
      <c r="A57" s="40"/>
      <c r="B57" s="41"/>
      <c r="C57" s="40"/>
      <c r="D57" s="40"/>
      <c r="E57" s="40"/>
      <c r="F57" s="28" t="s">
        <v>114</v>
      </c>
      <c r="G57" s="28" t="s">
        <v>136</v>
      </c>
      <c r="H57" s="28" t="s">
        <v>115</v>
      </c>
    </row>
    <row r="58" spans="1:8" s="22" customFormat="1" ht="45" customHeight="1" x14ac:dyDescent="0.25">
      <c r="A58" s="44" t="s">
        <v>76</v>
      </c>
      <c r="B58" s="45" t="s">
        <v>77</v>
      </c>
      <c r="C58" s="44" t="s">
        <v>127</v>
      </c>
      <c r="D58" s="44" t="s">
        <v>37</v>
      </c>
      <c r="E58" s="44" t="s">
        <v>78</v>
      </c>
      <c r="F58" s="12" t="s">
        <v>10</v>
      </c>
      <c r="G58" s="12" t="s">
        <v>136</v>
      </c>
      <c r="H58" s="12" t="s">
        <v>92</v>
      </c>
    </row>
    <row r="59" spans="1:8" s="22" customFormat="1" ht="45" customHeight="1" x14ac:dyDescent="0.25">
      <c r="A59" s="44"/>
      <c r="B59" s="45"/>
      <c r="C59" s="44"/>
      <c r="D59" s="44"/>
      <c r="E59" s="44"/>
      <c r="F59" s="12" t="s">
        <v>116</v>
      </c>
      <c r="G59" s="12" t="s">
        <v>136</v>
      </c>
      <c r="H59" s="12" t="s">
        <v>93</v>
      </c>
    </row>
    <row r="60" spans="1:8" s="22" customFormat="1" ht="45" customHeight="1" x14ac:dyDescent="0.25">
      <c r="A60" s="40" t="s">
        <v>265</v>
      </c>
      <c r="B60" s="41" t="s">
        <v>79</v>
      </c>
      <c r="C60" s="40" t="s">
        <v>126</v>
      </c>
      <c r="D60" s="47" t="s">
        <v>50</v>
      </c>
      <c r="E60" s="40" t="s">
        <v>80</v>
      </c>
      <c r="F60" s="28" t="s">
        <v>118</v>
      </c>
      <c r="G60" s="28" t="s">
        <v>136</v>
      </c>
      <c r="H60" s="28" t="s">
        <v>92</v>
      </c>
    </row>
    <row r="61" spans="1:8" s="22" customFormat="1" ht="45" customHeight="1" x14ac:dyDescent="0.25">
      <c r="A61" s="40"/>
      <c r="B61" s="41"/>
      <c r="C61" s="40"/>
      <c r="D61" s="47"/>
      <c r="E61" s="40"/>
      <c r="F61" s="31" t="s">
        <v>117</v>
      </c>
      <c r="G61" s="28" t="s">
        <v>136</v>
      </c>
      <c r="H61" s="31" t="s">
        <v>92</v>
      </c>
    </row>
    <row r="62" spans="1:8" s="22" customFormat="1" ht="45" customHeight="1" x14ac:dyDescent="0.25">
      <c r="A62" s="12" t="s">
        <v>266</v>
      </c>
      <c r="B62" s="14" t="s">
        <v>81</v>
      </c>
      <c r="C62" s="12" t="s">
        <v>128</v>
      </c>
      <c r="D62" s="12" t="s">
        <v>82</v>
      </c>
      <c r="E62" s="12" t="s">
        <v>83</v>
      </c>
      <c r="F62" s="12" t="s">
        <v>8</v>
      </c>
      <c r="G62" s="12" t="s">
        <v>136</v>
      </c>
      <c r="H62" s="13" t="s">
        <v>92</v>
      </c>
    </row>
    <row r="63" spans="1:8" s="22" customFormat="1" ht="45" customHeight="1" x14ac:dyDescent="0.25">
      <c r="A63" s="28" t="s">
        <v>267</v>
      </c>
      <c r="B63" s="29" t="s">
        <v>84</v>
      </c>
      <c r="C63" s="28" t="s">
        <v>127</v>
      </c>
      <c r="D63" s="28" t="s">
        <v>22</v>
      </c>
      <c r="E63" s="28" t="s">
        <v>42</v>
      </c>
      <c r="F63" s="28" t="s">
        <v>43</v>
      </c>
      <c r="G63" s="28" t="s">
        <v>136</v>
      </c>
      <c r="H63" s="31" t="s">
        <v>92</v>
      </c>
    </row>
    <row r="64" spans="1:8" s="22" customFormat="1" ht="69.75" customHeight="1" x14ac:dyDescent="0.25">
      <c r="A64" s="12" t="s">
        <v>268</v>
      </c>
      <c r="B64" s="14" t="s">
        <v>85</v>
      </c>
      <c r="C64" s="12" t="s">
        <v>127</v>
      </c>
      <c r="D64" s="12" t="s">
        <v>50</v>
      </c>
      <c r="E64" s="12" t="s">
        <v>283</v>
      </c>
      <c r="F64" s="12" t="s">
        <v>70</v>
      </c>
      <c r="G64" s="12" t="s">
        <v>136</v>
      </c>
      <c r="H64" s="13" t="s">
        <v>92</v>
      </c>
    </row>
    <row r="65" spans="1:8" s="22" customFormat="1" ht="25.5" customHeight="1" x14ac:dyDescent="0.25">
      <c r="A65" s="40" t="s">
        <v>269</v>
      </c>
      <c r="B65" s="41" t="s">
        <v>86</v>
      </c>
      <c r="C65" s="40" t="s">
        <v>126</v>
      </c>
      <c r="D65" s="40" t="s">
        <v>5</v>
      </c>
      <c r="E65" s="40" t="s">
        <v>6</v>
      </c>
      <c r="F65" s="28" t="s">
        <v>27</v>
      </c>
      <c r="G65" s="28" t="s">
        <v>136</v>
      </c>
      <c r="H65" s="28" t="s">
        <v>92</v>
      </c>
    </row>
    <row r="66" spans="1:8" s="22" customFormat="1" ht="27.75" customHeight="1" x14ac:dyDescent="0.25">
      <c r="A66" s="40"/>
      <c r="B66" s="41"/>
      <c r="C66" s="40"/>
      <c r="D66" s="40"/>
      <c r="E66" s="40"/>
      <c r="F66" s="28" t="s">
        <v>54</v>
      </c>
      <c r="G66" s="28" t="s">
        <v>136</v>
      </c>
      <c r="H66" s="28" t="s">
        <v>92</v>
      </c>
    </row>
    <row r="67" spans="1:8" s="22" customFormat="1" ht="27" customHeight="1" x14ac:dyDescent="0.25">
      <c r="A67" s="40"/>
      <c r="B67" s="41"/>
      <c r="C67" s="40"/>
      <c r="D67" s="40"/>
      <c r="E67" s="40"/>
      <c r="F67" s="28" t="s">
        <v>119</v>
      </c>
      <c r="G67" s="28" t="s">
        <v>136</v>
      </c>
      <c r="H67" s="28" t="s">
        <v>288</v>
      </c>
    </row>
    <row r="68" spans="1:8" s="22" customFormat="1" ht="27" customHeight="1" x14ac:dyDescent="0.25">
      <c r="A68" s="40"/>
      <c r="B68" s="41"/>
      <c r="C68" s="40"/>
      <c r="D68" s="40"/>
      <c r="E68" s="40"/>
      <c r="F68" s="28" t="s">
        <v>120</v>
      </c>
      <c r="G68" s="28" t="s">
        <v>136</v>
      </c>
      <c r="H68" s="28" t="s">
        <v>121</v>
      </c>
    </row>
    <row r="69" spans="1:8" s="22" customFormat="1" ht="45" customHeight="1" x14ac:dyDescent="0.25">
      <c r="A69" s="12" t="s">
        <v>270</v>
      </c>
      <c r="B69" s="14" t="s">
        <v>87</v>
      </c>
      <c r="C69" s="12" t="s">
        <v>127</v>
      </c>
      <c r="D69" s="12" t="s">
        <v>5</v>
      </c>
      <c r="E69" s="12" t="s">
        <v>6</v>
      </c>
      <c r="F69" s="12" t="s">
        <v>54</v>
      </c>
      <c r="G69" s="12" t="s">
        <v>136</v>
      </c>
      <c r="H69" s="12" t="s">
        <v>92</v>
      </c>
    </row>
    <row r="70" spans="1:8" s="22" customFormat="1" ht="45" customHeight="1" x14ac:dyDescent="0.25">
      <c r="A70" s="28" t="s">
        <v>271</v>
      </c>
      <c r="B70" s="29" t="s">
        <v>88</v>
      </c>
      <c r="C70" s="28" t="s">
        <v>128</v>
      </c>
      <c r="D70" s="28" t="s">
        <v>44</v>
      </c>
      <c r="E70" s="28" t="s">
        <v>89</v>
      </c>
      <c r="F70" s="28" t="s">
        <v>138</v>
      </c>
      <c r="G70" s="28" t="s">
        <v>136</v>
      </c>
      <c r="H70" s="28" t="s">
        <v>92</v>
      </c>
    </row>
    <row r="71" spans="1:8" s="22" customFormat="1" ht="45" customHeight="1" x14ac:dyDescent="0.25">
      <c r="A71" s="12" t="s">
        <v>272</v>
      </c>
      <c r="B71" s="14" t="s">
        <v>123</v>
      </c>
      <c r="C71" s="12" t="s">
        <v>126</v>
      </c>
      <c r="D71" s="12" t="s">
        <v>45</v>
      </c>
      <c r="E71" s="12" t="s">
        <v>284</v>
      </c>
      <c r="F71" s="12" t="s">
        <v>124</v>
      </c>
      <c r="G71" s="12" t="s">
        <v>136</v>
      </c>
      <c r="H71" s="12" t="s">
        <v>92</v>
      </c>
    </row>
    <row r="72" spans="1:8" s="22" customFormat="1" ht="45" customHeight="1" x14ac:dyDescent="0.25">
      <c r="A72" s="28" t="s">
        <v>273</v>
      </c>
      <c r="B72" s="29" t="s">
        <v>122</v>
      </c>
      <c r="C72" s="28" t="s">
        <v>126</v>
      </c>
      <c r="D72" s="28" t="s">
        <v>278</v>
      </c>
      <c r="E72" s="28" t="s">
        <v>221</v>
      </c>
      <c r="F72" s="28" t="s">
        <v>90</v>
      </c>
      <c r="G72" s="28" t="s">
        <v>136</v>
      </c>
      <c r="H72" s="28" t="s">
        <v>92</v>
      </c>
    </row>
    <row r="73" spans="1:8" s="22" customFormat="1" ht="45" customHeight="1" x14ac:dyDescent="0.25">
      <c r="A73" s="12" t="s">
        <v>274</v>
      </c>
      <c r="B73" s="14" t="s">
        <v>129</v>
      </c>
      <c r="C73" s="12" t="s">
        <v>127</v>
      </c>
      <c r="D73" s="12" t="s">
        <v>50</v>
      </c>
      <c r="E73" s="12" t="s">
        <v>42</v>
      </c>
      <c r="F73" s="12" t="s">
        <v>130</v>
      </c>
      <c r="G73" s="12" t="s">
        <v>136</v>
      </c>
      <c r="H73" s="12" t="s">
        <v>92</v>
      </c>
    </row>
    <row r="74" spans="1:8" s="23" customFormat="1" x14ac:dyDescent="0.25">
      <c r="B74" s="24"/>
      <c r="C74" s="25"/>
      <c r="F74" s="26"/>
      <c r="G74" s="26"/>
      <c r="H74" s="26"/>
    </row>
    <row r="75" spans="1:8" s="23" customFormat="1" x14ac:dyDescent="0.25">
      <c r="B75" s="24"/>
      <c r="C75" s="25"/>
      <c r="F75" s="26"/>
      <c r="G75" s="26"/>
      <c r="H75" s="26"/>
    </row>
  </sheetData>
  <autoFilter ref="A2:H73"/>
  <mergeCells count="109">
    <mergeCell ref="C23:C24"/>
    <mergeCell ref="B65:B68"/>
    <mergeCell ref="A45:A46"/>
    <mergeCell ref="B45:B46"/>
    <mergeCell ref="A38:A40"/>
    <mergeCell ref="B38:B40"/>
    <mergeCell ref="A29:A30"/>
    <mergeCell ref="B29:B30"/>
    <mergeCell ref="F11:F12"/>
    <mergeCell ref="D65:D68"/>
    <mergeCell ref="E65:E68"/>
    <mergeCell ref="A65:A68"/>
    <mergeCell ref="A54:A57"/>
    <mergeCell ref="B54:B57"/>
    <mergeCell ref="D54:D57"/>
    <mergeCell ref="E54:E57"/>
    <mergeCell ref="C54:C57"/>
    <mergeCell ref="C58:C59"/>
    <mergeCell ref="C60:C61"/>
    <mergeCell ref="C65:C68"/>
    <mergeCell ref="A60:A61"/>
    <mergeCell ref="B60:B61"/>
    <mergeCell ref="D60:D61"/>
    <mergeCell ref="E60:E61"/>
    <mergeCell ref="A47:A50"/>
    <mergeCell ref="B47:B50"/>
    <mergeCell ref="D47:D50"/>
    <mergeCell ref="E47:E50"/>
    <mergeCell ref="C47:C50"/>
    <mergeCell ref="C51:C53"/>
    <mergeCell ref="B35:B36"/>
    <mergeCell ref="D35:D36"/>
    <mergeCell ref="E35:E36"/>
    <mergeCell ref="C35:C36"/>
    <mergeCell ref="C38:C40"/>
    <mergeCell ref="D45:D46"/>
    <mergeCell ref="E45:E46"/>
    <mergeCell ref="A41:A42"/>
    <mergeCell ref="B41:B42"/>
    <mergeCell ref="D41:D42"/>
    <mergeCell ref="E41:E42"/>
    <mergeCell ref="C41:C42"/>
    <mergeCell ref="C45:C46"/>
    <mergeCell ref="A58:A59"/>
    <mergeCell ref="B58:B59"/>
    <mergeCell ref="D58:D59"/>
    <mergeCell ref="E58:E59"/>
    <mergeCell ref="A13:A14"/>
    <mergeCell ref="B13:B14"/>
    <mergeCell ref="D13:D14"/>
    <mergeCell ref="E13:E14"/>
    <mergeCell ref="A15:A18"/>
    <mergeCell ref="B15:B18"/>
    <mergeCell ref="D15:D18"/>
    <mergeCell ref="E15:E18"/>
    <mergeCell ref="A25:A26"/>
    <mergeCell ref="B25:B26"/>
    <mergeCell ref="D25:D26"/>
    <mergeCell ref="E25:E26"/>
    <mergeCell ref="A23:A24"/>
    <mergeCell ref="B23:B24"/>
    <mergeCell ref="D23:D24"/>
    <mergeCell ref="E23:E24"/>
    <mergeCell ref="C25:C26"/>
    <mergeCell ref="D29:D30"/>
    <mergeCell ref="E29:E30"/>
    <mergeCell ref="C29:C30"/>
    <mergeCell ref="A51:A53"/>
    <mergeCell ref="B51:B53"/>
    <mergeCell ref="D51:D53"/>
    <mergeCell ref="E51:E53"/>
    <mergeCell ref="A9:A10"/>
    <mergeCell ref="B9:B10"/>
    <mergeCell ref="D9:D10"/>
    <mergeCell ref="E9:E10"/>
    <mergeCell ref="A6:A7"/>
    <mergeCell ref="B6:B7"/>
    <mergeCell ref="D6:D7"/>
    <mergeCell ref="E6:E7"/>
    <mergeCell ref="A11:A12"/>
    <mergeCell ref="B11:B12"/>
    <mergeCell ref="D11:D12"/>
    <mergeCell ref="E11:E12"/>
    <mergeCell ref="A31:A32"/>
    <mergeCell ref="B31:B32"/>
    <mergeCell ref="D31:D32"/>
    <mergeCell ref="E31:E32"/>
    <mergeCell ref="C31:C32"/>
    <mergeCell ref="D38:D40"/>
    <mergeCell ref="E38:E40"/>
    <mergeCell ref="A35:A36"/>
    <mergeCell ref="A1:H1"/>
    <mergeCell ref="A19:A20"/>
    <mergeCell ref="B19:B20"/>
    <mergeCell ref="C19:C20"/>
    <mergeCell ref="D19:D20"/>
    <mergeCell ref="E19:E20"/>
    <mergeCell ref="A4:A5"/>
    <mergeCell ref="B4:B5"/>
    <mergeCell ref="D4:D5"/>
    <mergeCell ref="E4:E5"/>
    <mergeCell ref="C4:C5"/>
    <mergeCell ref="C6:C7"/>
    <mergeCell ref="C9:C10"/>
    <mergeCell ref="C11:C12"/>
    <mergeCell ref="C13:C14"/>
    <mergeCell ref="C15:C18"/>
    <mergeCell ref="G11:G12"/>
    <mergeCell ref="H11:H12"/>
  </mergeCells>
  <printOptions horizontalCentered="1" verticalCentered="1"/>
  <pageMargins left="0.7" right="0.7" top="0.75" bottom="0.75" header="0.3" footer="0.3"/>
  <pageSetup scale="46" fitToHeight="0" orientation="landscape" r:id="rId1"/>
  <headerFooter>
    <oddHeader>&amp;Ldaf ag &amp;Cdv dfgsdg&amp;Rfcafcadfdfdf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1"/>
  <sheetViews>
    <sheetView tabSelected="1" zoomScale="80" zoomScaleNormal="80" workbookViewId="0">
      <pane ySplit="2" topLeftCell="A3" activePane="bottomLeft" state="frozen"/>
      <selection pane="bottomLeft" activeCell="G46" sqref="G46"/>
    </sheetView>
  </sheetViews>
  <sheetFormatPr baseColWidth="10" defaultColWidth="9.140625" defaultRowHeight="15" x14ac:dyDescent="0.25"/>
  <cols>
    <col min="1" max="1" width="28.7109375" style="6" customWidth="1"/>
    <col min="2" max="2" width="68.7109375" style="9" customWidth="1"/>
    <col min="3" max="5" width="25.7109375" style="5" customWidth="1"/>
    <col min="6" max="6" width="33.7109375" style="6" customWidth="1"/>
    <col min="7" max="7" width="20.7109375" style="6" customWidth="1"/>
    <col min="8" max="8" width="33.7109375" style="6" customWidth="1"/>
    <col min="9" max="16384" width="9.140625" style="5"/>
  </cols>
  <sheetData>
    <row r="1" spans="1:8" s="16" customFormat="1" ht="120" customHeight="1" x14ac:dyDescent="0.25">
      <c r="A1" s="48"/>
      <c r="B1" s="48"/>
      <c r="C1" s="48"/>
      <c r="D1" s="48"/>
      <c r="E1" s="48"/>
      <c r="F1" s="48"/>
      <c r="G1" s="48"/>
      <c r="H1" s="48"/>
    </row>
    <row r="2" spans="1:8" s="16" customFormat="1" ht="48" customHeight="1" x14ac:dyDescent="0.25">
      <c r="A2" s="38" t="s">
        <v>238</v>
      </c>
      <c r="B2" s="38" t="s">
        <v>0</v>
      </c>
      <c r="C2" s="38" t="s">
        <v>125</v>
      </c>
      <c r="D2" s="38" t="s">
        <v>1</v>
      </c>
      <c r="E2" s="38" t="s">
        <v>2</v>
      </c>
      <c r="F2" s="38" t="s">
        <v>141</v>
      </c>
      <c r="G2" s="38" t="s">
        <v>295</v>
      </c>
      <c r="H2" s="38" t="s">
        <v>91</v>
      </c>
    </row>
    <row r="3" spans="1:8" s="16" customFormat="1" ht="45" customHeight="1" x14ac:dyDescent="0.25">
      <c r="A3" s="8" t="s">
        <v>142</v>
      </c>
      <c r="B3" s="7" t="s">
        <v>143</v>
      </c>
      <c r="C3" s="8" t="s">
        <v>128</v>
      </c>
      <c r="D3" s="8" t="s">
        <v>58</v>
      </c>
      <c r="E3" s="8" t="s">
        <v>61</v>
      </c>
      <c r="F3" s="8" t="s">
        <v>144</v>
      </c>
      <c r="G3" s="8" t="s">
        <v>136</v>
      </c>
      <c r="H3" s="8" t="s">
        <v>92</v>
      </c>
    </row>
    <row r="4" spans="1:8" s="16" customFormat="1" ht="45" customHeight="1" x14ac:dyDescent="0.25">
      <c r="A4" s="61" t="s">
        <v>145</v>
      </c>
      <c r="B4" s="62" t="s">
        <v>146</v>
      </c>
      <c r="C4" s="61" t="s">
        <v>128</v>
      </c>
      <c r="D4" s="61" t="s">
        <v>58</v>
      </c>
      <c r="E4" s="61" t="s">
        <v>61</v>
      </c>
      <c r="F4" s="32" t="s">
        <v>147</v>
      </c>
      <c r="G4" s="32" t="s">
        <v>136</v>
      </c>
      <c r="H4" s="32" t="s">
        <v>148</v>
      </c>
    </row>
    <row r="5" spans="1:8" s="16" customFormat="1" ht="45" customHeight="1" x14ac:dyDescent="0.25">
      <c r="A5" s="61"/>
      <c r="B5" s="62"/>
      <c r="C5" s="61"/>
      <c r="D5" s="61"/>
      <c r="E5" s="61"/>
      <c r="F5" s="32" t="s">
        <v>149</v>
      </c>
      <c r="G5" s="32" t="s">
        <v>136</v>
      </c>
      <c r="H5" s="32" t="s">
        <v>150</v>
      </c>
    </row>
    <row r="6" spans="1:8" s="16" customFormat="1" ht="45" customHeight="1" x14ac:dyDescent="0.25">
      <c r="A6" s="55" t="s">
        <v>151</v>
      </c>
      <c r="B6" s="58" t="s">
        <v>152</v>
      </c>
      <c r="C6" s="55" t="s">
        <v>153</v>
      </c>
      <c r="D6" s="55" t="s">
        <v>5</v>
      </c>
      <c r="E6" s="55" t="s">
        <v>154</v>
      </c>
      <c r="F6" s="8" t="s">
        <v>155</v>
      </c>
      <c r="G6" s="8" t="s">
        <v>136</v>
      </c>
      <c r="H6" s="8" t="s">
        <v>92</v>
      </c>
    </row>
    <row r="7" spans="1:8" s="16" customFormat="1" ht="45" customHeight="1" x14ac:dyDescent="0.25">
      <c r="A7" s="57"/>
      <c r="B7" s="60"/>
      <c r="C7" s="57"/>
      <c r="D7" s="57"/>
      <c r="E7" s="57"/>
      <c r="F7" s="8" t="s">
        <v>27</v>
      </c>
      <c r="G7" s="8" t="s">
        <v>136</v>
      </c>
      <c r="H7" s="8" t="s">
        <v>92</v>
      </c>
    </row>
    <row r="8" spans="1:8" s="16" customFormat="1" ht="56.25" customHeight="1" x14ac:dyDescent="0.25">
      <c r="A8" s="32" t="s">
        <v>156</v>
      </c>
      <c r="B8" s="33" t="s">
        <v>157</v>
      </c>
      <c r="C8" s="32" t="s">
        <v>127</v>
      </c>
      <c r="D8" s="32" t="s">
        <v>13</v>
      </c>
      <c r="E8" s="32" t="s">
        <v>158</v>
      </c>
      <c r="F8" s="32" t="s">
        <v>159</v>
      </c>
      <c r="G8" s="32" t="s">
        <v>136</v>
      </c>
      <c r="H8" s="32" t="s">
        <v>92</v>
      </c>
    </row>
    <row r="9" spans="1:8" s="16" customFormat="1" ht="59.25" customHeight="1" x14ac:dyDescent="0.25">
      <c r="A9" s="8" t="s">
        <v>160</v>
      </c>
      <c r="B9" s="7" t="s">
        <v>161</v>
      </c>
      <c r="C9" s="8" t="s">
        <v>162</v>
      </c>
      <c r="D9" s="8" t="s">
        <v>17</v>
      </c>
      <c r="E9" s="8" t="s">
        <v>6</v>
      </c>
      <c r="F9" s="8" t="s">
        <v>48</v>
      </c>
      <c r="G9" s="8" t="s">
        <v>136</v>
      </c>
      <c r="H9" s="8" t="s">
        <v>92</v>
      </c>
    </row>
    <row r="10" spans="1:8" s="20" customFormat="1" ht="45" customHeight="1" x14ac:dyDescent="0.25">
      <c r="A10" s="32" t="s">
        <v>163</v>
      </c>
      <c r="B10" s="33" t="s">
        <v>164</v>
      </c>
      <c r="C10" s="32" t="s">
        <v>126</v>
      </c>
      <c r="D10" s="32" t="s">
        <v>292</v>
      </c>
      <c r="E10" s="32" t="s">
        <v>165</v>
      </c>
      <c r="F10" s="32" t="s">
        <v>10</v>
      </c>
      <c r="G10" s="32" t="s">
        <v>136</v>
      </c>
      <c r="H10" s="32" t="s">
        <v>92</v>
      </c>
    </row>
    <row r="11" spans="1:8" s="16" customFormat="1" ht="140.25" customHeight="1" x14ac:dyDescent="0.25">
      <c r="A11" s="10" t="s">
        <v>166</v>
      </c>
      <c r="B11" s="18" t="s">
        <v>167</v>
      </c>
      <c r="C11" s="10" t="s">
        <v>168</v>
      </c>
      <c r="D11" s="10" t="s">
        <v>292</v>
      </c>
      <c r="E11" s="10" t="s">
        <v>169</v>
      </c>
      <c r="F11" s="8" t="s">
        <v>170</v>
      </c>
      <c r="G11" s="8" t="s">
        <v>136</v>
      </c>
      <c r="H11" s="8" t="s">
        <v>93</v>
      </c>
    </row>
    <row r="12" spans="1:8" s="16" customFormat="1" ht="45" customHeight="1" x14ac:dyDescent="0.25">
      <c r="A12" s="49" t="s">
        <v>171</v>
      </c>
      <c r="B12" s="51" t="s">
        <v>172</v>
      </c>
      <c r="C12" s="49" t="s">
        <v>168</v>
      </c>
      <c r="D12" s="49" t="s">
        <v>173</v>
      </c>
      <c r="E12" s="49" t="s">
        <v>174</v>
      </c>
      <c r="F12" s="32" t="s">
        <v>175</v>
      </c>
      <c r="G12" s="32" t="s">
        <v>136</v>
      </c>
      <c r="H12" s="32" t="s">
        <v>92</v>
      </c>
    </row>
    <row r="13" spans="1:8" s="16" customFormat="1" ht="45" customHeight="1" x14ac:dyDescent="0.25">
      <c r="A13" s="50"/>
      <c r="B13" s="52"/>
      <c r="C13" s="50"/>
      <c r="D13" s="50"/>
      <c r="E13" s="50"/>
      <c r="F13" s="32" t="s">
        <v>176</v>
      </c>
      <c r="G13" s="32" t="s">
        <v>136</v>
      </c>
      <c r="H13" s="32" t="s">
        <v>92</v>
      </c>
    </row>
    <row r="14" spans="1:8" s="16" customFormat="1" ht="45" customHeight="1" x14ac:dyDescent="0.25">
      <c r="A14" s="8" t="s">
        <v>177</v>
      </c>
      <c r="B14" s="7" t="s">
        <v>178</v>
      </c>
      <c r="C14" s="8" t="s">
        <v>179</v>
      </c>
      <c r="D14" s="8" t="s">
        <v>5</v>
      </c>
      <c r="E14" s="8" t="s">
        <v>15</v>
      </c>
      <c r="F14" s="8" t="s">
        <v>180</v>
      </c>
      <c r="G14" s="8" t="s">
        <v>136</v>
      </c>
      <c r="H14" s="8" t="s">
        <v>92</v>
      </c>
    </row>
    <row r="15" spans="1:8" s="16" customFormat="1" ht="45" customHeight="1" x14ac:dyDescent="0.25">
      <c r="A15" s="34" t="s">
        <v>294</v>
      </c>
      <c r="B15" s="35" t="s">
        <v>181</v>
      </c>
      <c r="C15" s="34" t="s">
        <v>127</v>
      </c>
      <c r="D15" s="34" t="s">
        <v>17</v>
      </c>
      <c r="E15" s="34" t="s">
        <v>221</v>
      </c>
      <c r="F15" s="34" t="s">
        <v>182</v>
      </c>
      <c r="G15" s="32" t="s">
        <v>136</v>
      </c>
      <c r="H15" s="34" t="s">
        <v>93</v>
      </c>
    </row>
    <row r="16" spans="1:8" s="16" customFormat="1" ht="45" customHeight="1" x14ac:dyDescent="0.25">
      <c r="A16" s="10" t="s">
        <v>183</v>
      </c>
      <c r="B16" s="18" t="s">
        <v>184</v>
      </c>
      <c r="C16" s="10" t="s">
        <v>126</v>
      </c>
      <c r="D16" s="55" t="s">
        <v>13</v>
      </c>
      <c r="E16" s="55" t="s">
        <v>158</v>
      </c>
      <c r="F16" s="55" t="s">
        <v>159</v>
      </c>
      <c r="G16" s="55" t="s">
        <v>136</v>
      </c>
      <c r="H16" s="55" t="s">
        <v>92</v>
      </c>
    </row>
    <row r="17" spans="1:8" s="16" customFormat="1" ht="45" customHeight="1" x14ac:dyDescent="0.25">
      <c r="A17" s="10" t="s">
        <v>185</v>
      </c>
      <c r="B17" s="18" t="s">
        <v>186</v>
      </c>
      <c r="C17" s="10" t="s">
        <v>162</v>
      </c>
      <c r="D17" s="57"/>
      <c r="E17" s="57"/>
      <c r="F17" s="57"/>
      <c r="G17" s="57"/>
      <c r="H17" s="57"/>
    </row>
    <row r="18" spans="1:8" s="16" customFormat="1" ht="45" customHeight="1" x14ac:dyDescent="0.25">
      <c r="A18" s="34" t="s">
        <v>187</v>
      </c>
      <c r="B18" s="35" t="s">
        <v>188</v>
      </c>
      <c r="C18" s="34" t="s">
        <v>126</v>
      </c>
      <c r="D18" s="34" t="s">
        <v>50</v>
      </c>
      <c r="E18" s="34" t="s">
        <v>189</v>
      </c>
      <c r="F18" s="32" t="s">
        <v>190</v>
      </c>
      <c r="G18" s="32" t="s">
        <v>136</v>
      </c>
      <c r="H18" s="32" t="s">
        <v>92</v>
      </c>
    </row>
    <row r="19" spans="1:8" s="16" customFormat="1" ht="45" customHeight="1" x14ac:dyDescent="0.25">
      <c r="A19" s="10" t="s">
        <v>191</v>
      </c>
      <c r="B19" s="18" t="s">
        <v>192</v>
      </c>
      <c r="C19" s="10" t="s">
        <v>127</v>
      </c>
      <c r="D19" s="10" t="s">
        <v>22</v>
      </c>
      <c r="E19" s="10" t="s">
        <v>193</v>
      </c>
      <c r="F19" s="8" t="s">
        <v>194</v>
      </c>
      <c r="G19" s="8" t="s">
        <v>136</v>
      </c>
      <c r="H19" s="8" t="s">
        <v>92</v>
      </c>
    </row>
    <row r="20" spans="1:8" s="16" customFormat="1" ht="45" customHeight="1" x14ac:dyDescent="0.25">
      <c r="A20" s="49" t="s">
        <v>191</v>
      </c>
      <c r="B20" s="51" t="s">
        <v>195</v>
      </c>
      <c r="C20" s="49" t="s">
        <v>127</v>
      </c>
      <c r="D20" s="49" t="s">
        <v>37</v>
      </c>
      <c r="E20" s="49" t="s">
        <v>196</v>
      </c>
      <c r="F20" s="32" t="s">
        <v>14</v>
      </c>
      <c r="G20" s="32" t="s">
        <v>136</v>
      </c>
      <c r="H20" s="32" t="s">
        <v>92</v>
      </c>
    </row>
    <row r="21" spans="1:8" s="16" customFormat="1" ht="45" customHeight="1" x14ac:dyDescent="0.25">
      <c r="A21" s="50"/>
      <c r="B21" s="52"/>
      <c r="C21" s="50"/>
      <c r="D21" s="50"/>
      <c r="E21" s="50"/>
      <c r="F21" s="32" t="s">
        <v>197</v>
      </c>
      <c r="G21" s="32" t="s">
        <v>136</v>
      </c>
      <c r="H21" s="32" t="s">
        <v>92</v>
      </c>
    </row>
    <row r="22" spans="1:8" s="16" customFormat="1" ht="45" customHeight="1" x14ac:dyDescent="0.25">
      <c r="A22" s="55" t="s">
        <v>198</v>
      </c>
      <c r="B22" s="58" t="s">
        <v>199</v>
      </c>
      <c r="C22" s="55" t="s">
        <v>126</v>
      </c>
      <c r="D22" s="55" t="s">
        <v>22</v>
      </c>
      <c r="E22" s="55" t="s">
        <v>200</v>
      </c>
      <c r="F22" s="8" t="s">
        <v>201</v>
      </c>
      <c r="G22" s="8" t="s">
        <v>136</v>
      </c>
      <c r="H22" s="8" t="s">
        <v>92</v>
      </c>
    </row>
    <row r="23" spans="1:8" s="16" customFormat="1" ht="45" customHeight="1" x14ac:dyDescent="0.25">
      <c r="A23" s="57"/>
      <c r="B23" s="60"/>
      <c r="C23" s="57"/>
      <c r="D23" s="57"/>
      <c r="E23" s="57"/>
      <c r="F23" s="8" t="s">
        <v>118</v>
      </c>
      <c r="G23" s="8" t="s">
        <v>136</v>
      </c>
      <c r="H23" s="8" t="s">
        <v>92</v>
      </c>
    </row>
    <row r="24" spans="1:8" s="16" customFormat="1" ht="68.25" customHeight="1" x14ac:dyDescent="0.25">
      <c r="A24" s="34" t="s">
        <v>202</v>
      </c>
      <c r="B24" s="35" t="s">
        <v>203</v>
      </c>
      <c r="C24" s="34" t="s">
        <v>204</v>
      </c>
      <c r="D24" s="34" t="s">
        <v>278</v>
      </c>
      <c r="E24" s="34" t="s">
        <v>205</v>
      </c>
      <c r="F24" s="32" t="s">
        <v>206</v>
      </c>
      <c r="G24" s="32" t="s">
        <v>136</v>
      </c>
      <c r="H24" s="32" t="s">
        <v>92</v>
      </c>
    </row>
    <row r="25" spans="1:8" s="16" customFormat="1" ht="45" customHeight="1" x14ac:dyDescent="0.25">
      <c r="A25" s="55" t="s">
        <v>202</v>
      </c>
      <c r="B25" s="58" t="s">
        <v>207</v>
      </c>
      <c r="C25" s="55" t="s">
        <v>127</v>
      </c>
      <c r="D25" s="55" t="s">
        <v>293</v>
      </c>
      <c r="E25" s="55" t="s">
        <v>15</v>
      </c>
      <c r="F25" s="8" t="s">
        <v>48</v>
      </c>
      <c r="G25" s="8" t="s">
        <v>136</v>
      </c>
      <c r="H25" s="8" t="s">
        <v>92</v>
      </c>
    </row>
    <row r="26" spans="1:8" s="16" customFormat="1" ht="45" customHeight="1" x14ac:dyDescent="0.25">
      <c r="A26" s="56"/>
      <c r="B26" s="59"/>
      <c r="C26" s="56"/>
      <c r="D26" s="56"/>
      <c r="E26" s="56"/>
      <c r="F26" s="8" t="s">
        <v>180</v>
      </c>
      <c r="G26" s="8" t="s">
        <v>136</v>
      </c>
      <c r="H26" s="8" t="s">
        <v>92</v>
      </c>
    </row>
    <row r="27" spans="1:8" s="16" customFormat="1" ht="45" customHeight="1" x14ac:dyDescent="0.25">
      <c r="A27" s="57"/>
      <c r="B27" s="60"/>
      <c r="C27" s="57"/>
      <c r="D27" s="57"/>
      <c r="E27" s="57"/>
      <c r="F27" s="8" t="s">
        <v>27</v>
      </c>
      <c r="G27" s="8" t="s">
        <v>136</v>
      </c>
      <c r="H27" s="8" t="s">
        <v>92</v>
      </c>
    </row>
    <row r="28" spans="1:8" s="16" customFormat="1" ht="24.95" customHeight="1" x14ac:dyDescent="0.25">
      <c r="A28" s="49" t="s">
        <v>208</v>
      </c>
      <c r="B28" s="51" t="s">
        <v>209</v>
      </c>
      <c r="C28" s="49" t="s">
        <v>132</v>
      </c>
      <c r="D28" s="49" t="s">
        <v>17</v>
      </c>
      <c r="E28" s="49" t="s">
        <v>210</v>
      </c>
      <c r="F28" s="32" t="s">
        <v>211</v>
      </c>
      <c r="G28" s="32" t="s">
        <v>136</v>
      </c>
      <c r="H28" s="32" t="s">
        <v>92</v>
      </c>
    </row>
    <row r="29" spans="1:8" s="16" customFormat="1" ht="24.95" customHeight="1" x14ac:dyDescent="0.25">
      <c r="A29" s="53"/>
      <c r="B29" s="54"/>
      <c r="C29" s="53"/>
      <c r="D29" s="53"/>
      <c r="E29" s="53"/>
      <c r="F29" s="32" t="s">
        <v>212</v>
      </c>
      <c r="G29" s="32" t="s">
        <v>136</v>
      </c>
      <c r="H29" s="32" t="s">
        <v>213</v>
      </c>
    </row>
    <row r="30" spans="1:8" s="16" customFormat="1" ht="24.95" customHeight="1" x14ac:dyDescent="0.25">
      <c r="A30" s="53"/>
      <c r="B30" s="54"/>
      <c r="C30" s="53"/>
      <c r="D30" s="53"/>
      <c r="E30" s="53"/>
      <c r="F30" s="32" t="s">
        <v>214</v>
      </c>
      <c r="G30" s="32" t="s">
        <v>136</v>
      </c>
      <c r="H30" s="32" t="s">
        <v>93</v>
      </c>
    </row>
    <row r="31" spans="1:8" s="16" customFormat="1" ht="24.95" customHeight="1" x14ac:dyDescent="0.25">
      <c r="A31" s="50"/>
      <c r="B31" s="54"/>
      <c r="C31" s="53"/>
      <c r="D31" s="53"/>
      <c r="E31" s="53"/>
      <c r="F31" s="32" t="s">
        <v>215</v>
      </c>
      <c r="G31" s="32" t="s">
        <v>136</v>
      </c>
      <c r="H31" s="32" t="s">
        <v>93</v>
      </c>
    </row>
    <row r="32" spans="1:8" s="16" customFormat="1" ht="24.95" customHeight="1" x14ac:dyDescent="0.25">
      <c r="A32" s="49" t="s">
        <v>216</v>
      </c>
      <c r="B32" s="54"/>
      <c r="C32" s="53"/>
      <c r="D32" s="53"/>
      <c r="E32" s="53"/>
      <c r="F32" s="32" t="s">
        <v>217</v>
      </c>
      <c r="G32" s="32" t="s">
        <v>136</v>
      </c>
      <c r="H32" s="32" t="s">
        <v>99</v>
      </c>
    </row>
    <row r="33" spans="1:8" s="16" customFormat="1" ht="24.95" customHeight="1" x14ac:dyDescent="0.25">
      <c r="A33" s="50"/>
      <c r="B33" s="52"/>
      <c r="C33" s="50"/>
      <c r="D33" s="53"/>
      <c r="E33" s="53"/>
      <c r="F33" s="32" t="s">
        <v>10</v>
      </c>
      <c r="G33" s="32" t="s">
        <v>136</v>
      </c>
      <c r="H33" s="32" t="s">
        <v>92</v>
      </c>
    </row>
    <row r="34" spans="1:8" s="16" customFormat="1" ht="24.95" customHeight="1" x14ac:dyDescent="0.25">
      <c r="A34" s="49" t="s">
        <v>218</v>
      </c>
      <c r="B34" s="51" t="s">
        <v>219</v>
      </c>
      <c r="C34" s="49" t="s">
        <v>127</v>
      </c>
      <c r="D34" s="53"/>
      <c r="E34" s="53"/>
      <c r="F34" s="32" t="s">
        <v>155</v>
      </c>
      <c r="G34" s="32" t="s">
        <v>136</v>
      </c>
      <c r="H34" s="32" t="s">
        <v>92</v>
      </c>
    </row>
    <row r="35" spans="1:8" s="16" customFormat="1" ht="24.95" customHeight="1" x14ac:dyDescent="0.25">
      <c r="A35" s="50"/>
      <c r="B35" s="52"/>
      <c r="C35" s="50"/>
      <c r="D35" s="50"/>
      <c r="E35" s="50"/>
      <c r="F35" s="32" t="s">
        <v>220</v>
      </c>
      <c r="G35" s="32" t="s">
        <v>136</v>
      </c>
      <c r="H35" s="32" t="s">
        <v>99</v>
      </c>
    </row>
    <row r="36" spans="1:8" s="16" customFormat="1" ht="52.5" customHeight="1" x14ac:dyDescent="0.25">
      <c r="A36" s="11" t="s">
        <v>222</v>
      </c>
      <c r="B36" s="19" t="s">
        <v>223</v>
      </c>
      <c r="C36" s="11" t="s">
        <v>168</v>
      </c>
      <c r="D36" s="11" t="s">
        <v>5</v>
      </c>
      <c r="E36" s="11" t="s">
        <v>224</v>
      </c>
      <c r="F36" s="8" t="s">
        <v>225</v>
      </c>
      <c r="G36" s="8" t="s">
        <v>136</v>
      </c>
      <c r="H36" s="8" t="s">
        <v>92</v>
      </c>
    </row>
    <row r="37" spans="1:8" s="16" customFormat="1" ht="45" customHeight="1" x14ac:dyDescent="0.25">
      <c r="A37" s="36" t="s">
        <v>226</v>
      </c>
      <c r="B37" s="37" t="s">
        <v>227</v>
      </c>
      <c r="C37" s="36" t="s">
        <v>228</v>
      </c>
      <c r="D37" s="36" t="s">
        <v>50</v>
      </c>
      <c r="E37" s="36" t="s">
        <v>196</v>
      </c>
      <c r="F37" s="32" t="s">
        <v>229</v>
      </c>
      <c r="G37" s="32" t="s">
        <v>136</v>
      </c>
      <c r="H37" s="32" t="s">
        <v>92</v>
      </c>
    </row>
    <row r="38" spans="1:8" s="16" customFormat="1" ht="45" customHeight="1" x14ac:dyDescent="0.25">
      <c r="A38" s="11" t="s">
        <v>230</v>
      </c>
      <c r="B38" s="19" t="s">
        <v>231</v>
      </c>
      <c r="C38" s="11" t="s">
        <v>128</v>
      </c>
      <c r="D38" s="11" t="s">
        <v>58</v>
      </c>
      <c r="E38" s="11" t="s">
        <v>61</v>
      </c>
      <c r="F38" s="8" t="s">
        <v>232</v>
      </c>
      <c r="G38" s="8" t="s">
        <v>136</v>
      </c>
      <c r="H38" s="8" t="s">
        <v>92</v>
      </c>
    </row>
    <row r="39" spans="1:8" s="16" customFormat="1" ht="45" customHeight="1" x14ac:dyDescent="0.25">
      <c r="A39" s="49" t="s">
        <v>233</v>
      </c>
      <c r="B39" s="51" t="s">
        <v>234</v>
      </c>
      <c r="C39" s="49" t="s">
        <v>128</v>
      </c>
      <c r="D39" s="49" t="s">
        <v>22</v>
      </c>
      <c r="E39" s="49" t="s">
        <v>193</v>
      </c>
      <c r="F39" s="32" t="s">
        <v>235</v>
      </c>
      <c r="G39" s="32" t="s">
        <v>136</v>
      </c>
      <c r="H39" s="32" t="s">
        <v>92</v>
      </c>
    </row>
    <row r="40" spans="1:8" s="16" customFormat="1" ht="45" customHeight="1" x14ac:dyDescent="0.25">
      <c r="A40" s="50"/>
      <c r="B40" s="52"/>
      <c r="C40" s="50"/>
      <c r="D40" s="50"/>
      <c r="E40" s="50"/>
      <c r="F40" s="32" t="s">
        <v>236</v>
      </c>
      <c r="G40" s="32" t="s">
        <v>136</v>
      </c>
      <c r="H40" s="32" t="s">
        <v>92</v>
      </c>
    </row>
    <row r="41" spans="1:8" s="16" customFormat="1" x14ac:dyDescent="0.25">
      <c r="A41" s="20"/>
      <c r="B41" s="21"/>
      <c r="F41" s="20"/>
      <c r="G41" s="20"/>
      <c r="H41" s="20"/>
    </row>
    <row r="42" spans="1:8" s="16" customFormat="1" x14ac:dyDescent="0.25">
      <c r="A42" s="20"/>
      <c r="B42" s="21"/>
      <c r="F42" s="20"/>
      <c r="G42" s="20"/>
      <c r="H42" s="20"/>
    </row>
    <row r="43" spans="1:8" s="16" customFormat="1" x14ac:dyDescent="0.25">
      <c r="A43" s="20"/>
      <c r="B43" s="21"/>
      <c r="F43" s="20"/>
      <c r="G43" s="20"/>
      <c r="H43" s="20"/>
    </row>
    <row r="44" spans="1:8" s="16" customFormat="1" x14ac:dyDescent="0.25">
      <c r="A44" s="20"/>
      <c r="B44" s="21"/>
      <c r="F44" s="20"/>
      <c r="G44" s="20"/>
      <c r="H44" s="20"/>
    </row>
    <row r="45" spans="1:8" s="16" customFormat="1" x14ac:dyDescent="0.25">
      <c r="A45" s="20"/>
      <c r="B45" s="21"/>
      <c r="F45" s="20"/>
      <c r="G45" s="20"/>
      <c r="H45" s="20"/>
    </row>
    <row r="46" spans="1:8" s="16" customFormat="1" x14ac:dyDescent="0.25">
      <c r="A46" s="20"/>
      <c r="B46" s="21"/>
      <c r="F46" s="20"/>
      <c r="G46" s="20"/>
      <c r="H46" s="20"/>
    </row>
    <row r="47" spans="1:8" s="16" customFormat="1" x14ac:dyDescent="0.25">
      <c r="A47" s="20"/>
      <c r="B47" s="21"/>
      <c r="F47" s="20"/>
      <c r="G47" s="20"/>
      <c r="H47" s="20"/>
    </row>
    <row r="48" spans="1:8" s="16" customFormat="1" x14ac:dyDescent="0.25">
      <c r="A48" s="20"/>
      <c r="B48" s="21"/>
      <c r="F48" s="20"/>
      <c r="G48" s="20"/>
      <c r="H48" s="20"/>
    </row>
    <row r="49" spans="1:8" s="16" customFormat="1" x14ac:dyDescent="0.25">
      <c r="A49" s="20"/>
      <c r="B49" s="21"/>
      <c r="F49" s="20"/>
      <c r="G49" s="20"/>
      <c r="H49" s="20"/>
    </row>
    <row r="50" spans="1:8" s="16" customFormat="1" x14ac:dyDescent="0.25">
      <c r="A50" s="20"/>
      <c r="B50" s="21"/>
      <c r="F50" s="20"/>
      <c r="G50" s="20"/>
      <c r="H50" s="20"/>
    </row>
    <row r="51" spans="1:8" s="16" customFormat="1" x14ac:dyDescent="0.25">
      <c r="A51" s="20"/>
      <c r="B51" s="21"/>
      <c r="F51" s="20"/>
      <c r="G51" s="20"/>
      <c r="H51" s="20"/>
    </row>
    <row r="52" spans="1:8" s="16" customFormat="1" x14ac:dyDescent="0.25">
      <c r="A52" s="20"/>
      <c r="B52" s="21"/>
      <c r="F52" s="20"/>
      <c r="G52" s="20"/>
      <c r="H52" s="20"/>
    </row>
    <row r="53" spans="1:8" s="16" customFormat="1" x14ac:dyDescent="0.25">
      <c r="A53" s="20"/>
      <c r="B53" s="21"/>
      <c r="F53" s="20"/>
      <c r="G53" s="20"/>
      <c r="H53" s="20"/>
    </row>
    <row r="54" spans="1:8" s="16" customFormat="1" x14ac:dyDescent="0.25">
      <c r="A54" s="20"/>
      <c r="B54" s="21"/>
      <c r="F54" s="20"/>
      <c r="G54" s="20"/>
      <c r="H54" s="20"/>
    </row>
    <row r="55" spans="1:8" s="16" customFormat="1" x14ac:dyDescent="0.25">
      <c r="A55" s="20"/>
      <c r="B55" s="21"/>
      <c r="F55" s="20"/>
      <c r="G55" s="20"/>
      <c r="H55" s="20"/>
    </row>
    <row r="56" spans="1:8" s="16" customFormat="1" x14ac:dyDescent="0.25">
      <c r="A56" s="20"/>
      <c r="B56" s="21"/>
      <c r="F56" s="20"/>
      <c r="G56" s="20"/>
      <c r="H56" s="20"/>
    </row>
    <row r="57" spans="1:8" s="16" customFormat="1" x14ac:dyDescent="0.25">
      <c r="A57" s="20"/>
      <c r="B57" s="21"/>
      <c r="F57" s="20"/>
      <c r="G57" s="20"/>
      <c r="H57" s="20"/>
    </row>
    <row r="58" spans="1:8" s="16" customFormat="1" x14ac:dyDescent="0.25">
      <c r="A58" s="20"/>
      <c r="B58" s="21"/>
      <c r="F58" s="20"/>
      <c r="G58" s="20"/>
      <c r="H58" s="20"/>
    </row>
    <row r="59" spans="1:8" s="16" customFormat="1" x14ac:dyDescent="0.25">
      <c r="A59" s="20"/>
      <c r="B59" s="21"/>
      <c r="F59" s="20"/>
      <c r="G59" s="20"/>
      <c r="H59" s="20"/>
    </row>
    <row r="60" spans="1:8" s="16" customFormat="1" x14ac:dyDescent="0.25">
      <c r="A60" s="20"/>
      <c r="B60" s="21"/>
      <c r="F60" s="20"/>
      <c r="G60" s="20"/>
      <c r="H60" s="20"/>
    </row>
    <row r="61" spans="1:8" s="16" customFormat="1" x14ac:dyDescent="0.25">
      <c r="A61" s="20"/>
      <c r="B61" s="21"/>
      <c r="F61" s="20"/>
      <c r="G61" s="20"/>
      <c r="H61" s="20"/>
    </row>
    <row r="62" spans="1:8" s="16" customFormat="1" x14ac:dyDescent="0.25">
      <c r="A62" s="20"/>
      <c r="B62" s="21"/>
      <c r="F62" s="20"/>
      <c r="G62" s="20"/>
      <c r="H62" s="20"/>
    </row>
    <row r="63" spans="1:8" s="16" customFormat="1" x14ac:dyDescent="0.25">
      <c r="A63" s="20"/>
      <c r="B63" s="21"/>
      <c r="F63" s="20"/>
      <c r="G63" s="20"/>
      <c r="H63" s="20"/>
    </row>
    <row r="64" spans="1:8" s="16" customFormat="1" x14ac:dyDescent="0.25">
      <c r="A64" s="20"/>
      <c r="B64" s="21"/>
      <c r="F64" s="20"/>
      <c r="G64" s="20"/>
      <c r="H64" s="20"/>
    </row>
    <row r="65" spans="1:8" s="16" customFormat="1" x14ac:dyDescent="0.25">
      <c r="A65" s="20"/>
      <c r="B65" s="21"/>
      <c r="F65" s="20"/>
      <c r="G65" s="20"/>
      <c r="H65" s="20"/>
    </row>
    <row r="66" spans="1:8" s="16" customFormat="1" x14ac:dyDescent="0.25">
      <c r="A66" s="20"/>
      <c r="B66" s="21"/>
      <c r="F66" s="20"/>
      <c r="G66" s="20"/>
      <c r="H66" s="20"/>
    </row>
    <row r="67" spans="1:8" s="16" customFormat="1" x14ac:dyDescent="0.25">
      <c r="A67" s="20"/>
      <c r="B67" s="21"/>
      <c r="F67" s="20"/>
      <c r="G67" s="20"/>
      <c r="H67" s="20"/>
    </row>
    <row r="68" spans="1:8" s="16" customFormat="1" x14ac:dyDescent="0.25">
      <c r="A68" s="20"/>
      <c r="B68" s="21"/>
      <c r="F68" s="20"/>
      <c r="G68" s="20"/>
      <c r="H68" s="20"/>
    </row>
    <row r="69" spans="1:8" s="16" customFormat="1" x14ac:dyDescent="0.25">
      <c r="A69" s="20"/>
      <c r="B69" s="21"/>
      <c r="F69" s="20"/>
      <c r="G69" s="20"/>
      <c r="H69" s="20"/>
    </row>
    <row r="70" spans="1:8" s="16" customFormat="1" x14ac:dyDescent="0.25">
      <c r="A70" s="20"/>
      <c r="B70" s="21"/>
      <c r="F70" s="20"/>
      <c r="G70" s="20"/>
      <c r="H70" s="20"/>
    </row>
    <row r="71" spans="1:8" s="16" customFormat="1" x14ac:dyDescent="0.25">
      <c r="A71" s="20"/>
      <c r="B71" s="21"/>
      <c r="F71" s="20"/>
      <c r="G71" s="20"/>
      <c r="H71" s="20"/>
    </row>
    <row r="72" spans="1:8" s="16" customFormat="1" x14ac:dyDescent="0.25">
      <c r="A72" s="20"/>
      <c r="B72" s="21"/>
      <c r="F72" s="20"/>
      <c r="G72" s="20"/>
      <c r="H72" s="20"/>
    </row>
    <row r="73" spans="1:8" s="16" customFormat="1" x14ac:dyDescent="0.25">
      <c r="A73" s="20"/>
      <c r="B73" s="21"/>
      <c r="F73" s="20"/>
      <c r="G73" s="20"/>
      <c r="H73" s="20"/>
    </row>
    <row r="74" spans="1:8" s="16" customFormat="1" x14ac:dyDescent="0.25">
      <c r="A74" s="20"/>
      <c r="B74" s="21"/>
      <c r="F74" s="20"/>
      <c r="G74" s="20"/>
      <c r="H74" s="20"/>
    </row>
    <row r="75" spans="1:8" s="16" customFormat="1" x14ac:dyDescent="0.25">
      <c r="A75" s="20"/>
      <c r="B75" s="21"/>
      <c r="F75" s="20"/>
      <c r="G75" s="20"/>
      <c r="H75" s="20"/>
    </row>
    <row r="76" spans="1:8" s="16" customFormat="1" x14ac:dyDescent="0.25">
      <c r="A76" s="20"/>
      <c r="B76" s="21"/>
      <c r="F76" s="20"/>
      <c r="G76" s="20"/>
      <c r="H76" s="20"/>
    </row>
    <row r="77" spans="1:8" s="16" customFormat="1" x14ac:dyDescent="0.25">
      <c r="A77" s="20"/>
      <c r="B77" s="21"/>
      <c r="F77" s="20"/>
      <c r="G77" s="20"/>
      <c r="H77" s="20"/>
    </row>
    <row r="78" spans="1:8" s="16" customFormat="1" x14ac:dyDescent="0.25">
      <c r="A78" s="20"/>
      <c r="B78" s="21"/>
      <c r="F78" s="20"/>
      <c r="G78" s="20"/>
      <c r="H78" s="20"/>
    </row>
    <row r="79" spans="1:8" s="16" customFormat="1" x14ac:dyDescent="0.25">
      <c r="A79" s="20"/>
      <c r="B79" s="21"/>
      <c r="F79" s="20"/>
      <c r="G79" s="20"/>
      <c r="H79" s="20"/>
    </row>
    <row r="80" spans="1:8" s="16" customFormat="1" x14ac:dyDescent="0.25">
      <c r="A80" s="20"/>
      <c r="B80" s="21"/>
      <c r="F80" s="20"/>
      <c r="G80" s="20"/>
      <c r="H80" s="20"/>
    </row>
    <row r="81" spans="1:8" s="16" customFormat="1" x14ac:dyDescent="0.25">
      <c r="A81" s="20"/>
      <c r="B81" s="21"/>
      <c r="F81" s="20"/>
      <c r="G81" s="20"/>
      <c r="H81" s="20"/>
    </row>
    <row r="82" spans="1:8" s="16" customFormat="1" x14ac:dyDescent="0.25">
      <c r="A82" s="20"/>
      <c r="B82" s="21"/>
      <c r="F82" s="20"/>
      <c r="G82" s="20"/>
      <c r="H82" s="20"/>
    </row>
    <row r="83" spans="1:8" s="16" customFormat="1" x14ac:dyDescent="0.25">
      <c r="A83" s="20"/>
      <c r="B83" s="21"/>
      <c r="F83" s="20"/>
      <c r="G83" s="20"/>
      <c r="H83" s="20"/>
    </row>
    <row r="84" spans="1:8" s="16" customFormat="1" x14ac:dyDescent="0.25">
      <c r="A84" s="20"/>
      <c r="B84" s="21"/>
      <c r="F84" s="20"/>
      <c r="G84" s="20"/>
      <c r="H84" s="20"/>
    </row>
    <row r="85" spans="1:8" s="16" customFormat="1" x14ac:dyDescent="0.25">
      <c r="A85" s="20"/>
      <c r="B85" s="21"/>
      <c r="F85" s="20"/>
      <c r="G85" s="20"/>
      <c r="H85" s="20"/>
    </row>
    <row r="86" spans="1:8" s="16" customFormat="1" x14ac:dyDescent="0.25">
      <c r="A86" s="20"/>
      <c r="B86" s="21"/>
      <c r="F86" s="20"/>
      <c r="G86" s="20"/>
      <c r="H86" s="20"/>
    </row>
    <row r="87" spans="1:8" s="16" customFormat="1" x14ac:dyDescent="0.25">
      <c r="A87" s="20"/>
      <c r="B87" s="21"/>
      <c r="F87" s="20"/>
      <c r="G87" s="20"/>
      <c r="H87" s="20"/>
    </row>
    <row r="88" spans="1:8" s="16" customFormat="1" x14ac:dyDescent="0.25">
      <c r="A88" s="20"/>
      <c r="B88" s="21"/>
      <c r="F88" s="20"/>
      <c r="G88" s="20"/>
      <c r="H88" s="20"/>
    </row>
    <row r="89" spans="1:8" s="16" customFormat="1" x14ac:dyDescent="0.25">
      <c r="A89" s="20"/>
      <c r="B89" s="21"/>
      <c r="F89" s="20"/>
      <c r="G89" s="20"/>
      <c r="H89" s="20"/>
    </row>
    <row r="90" spans="1:8" s="16" customFormat="1" x14ac:dyDescent="0.25">
      <c r="A90" s="20"/>
      <c r="B90" s="21"/>
      <c r="F90" s="20"/>
      <c r="G90" s="20"/>
      <c r="H90" s="20"/>
    </row>
    <row r="91" spans="1:8" s="16" customFormat="1" x14ac:dyDescent="0.25">
      <c r="A91" s="20"/>
      <c r="B91" s="21"/>
      <c r="F91" s="20"/>
      <c r="G91" s="20"/>
      <c r="H91" s="20"/>
    </row>
    <row r="92" spans="1:8" s="16" customFormat="1" x14ac:dyDescent="0.25">
      <c r="A92" s="20"/>
      <c r="B92" s="21"/>
      <c r="F92" s="20"/>
      <c r="G92" s="20"/>
      <c r="H92" s="20"/>
    </row>
    <row r="93" spans="1:8" s="16" customFormat="1" x14ac:dyDescent="0.25">
      <c r="A93" s="20"/>
      <c r="B93" s="21"/>
      <c r="F93" s="20"/>
      <c r="G93" s="20"/>
      <c r="H93" s="20"/>
    </row>
    <row r="94" spans="1:8" s="16" customFormat="1" x14ac:dyDescent="0.25">
      <c r="A94" s="20"/>
      <c r="B94" s="21"/>
      <c r="F94" s="20"/>
      <c r="G94" s="20"/>
      <c r="H94" s="20"/>
    </row>
    <row r="95" spans="1:8" s="16" customFormat="1" x14ac:dyDescent="0.25">
      <c r="A95" s="20"/>
      <c r="B95" s="21"/>
      <c r="F95" s="20"/>
      <c r="G95" s="20"/>
      <c r="H95" s="20"/>
    </row>
    <row r="96" spans="1:8" s="16" customFormat="1" x14ac:dyDescent="0.25">
      <c r="A96" s="20"/>
      <c r="B96" s="21"/>
      <c r="F96" s="20"/>
      <c r="G96" s="20"/>
      <c r="H96" s="20"/>
    </row>
    <row r="97" spans="1:8" s="16" customFormat="1" x14ac:dyDescent="0.25">
      <c r="A97" s="20"/>
      <c r="B97" s="21"/>
      <c r="F97" s="20"/>
      <c r="G97" s="20"/>
      <c r="H97" s="20"/>
    </row>
    <row r="98" spans="1:8" s="16" customFormat="1" x14ac:dyDescent="0.25">
      <c r="A98" s="20"/>
      <c r="B98" s="21"/>
      <c r="F98" s="20"/>
      <c r="G98" s="20"/>
      <c r="H98" s="20"/>
    </row>
    <row r="99" spans="1:8" s="16" customFormat="1" x14ac:dyDescent="0.25">
      <c r="A99" s="20"/>
      <c r="B99" s="21"/>
      <c r="F99" s="20"/>
      <c r="G99" s="20"/>
      <c r="H99" s="20"/>
    </row>
    <row r="100" spans="1:8" s="16" customFormat="1" x14ac:dyDescent="0.25">
      <c r="A100" s="20"/>
      <c r="B100" s="21"/>
      <c r="F100" s="20"/>
      <c r="G100" s="20"/>
      <c r="H100" s="20"/>
    </row>
    <row r="101" spans="1:8" s="16" customFormat="1" x14ac:dyDescent="0.25">
      <c r="A101" s="20"/>
      <c r="B101" s="21"/>
      <c r="F101" s="20"/>
      <c r="G101" s="20"/>
      <c r="H101" s="20"/>
    </row>
    <row r="102" spans="1:8" s="16" customFormat="1" x14ac:dyDescent="0.25">
      <c r="A102" s="20"/>
      <c r="B102" s="21"/>
      <c r="F102" s="20"/>
      <c r="G102" s="20"/>
      <c r="H102" s="20"/>
    </row>
    <row r="103" spans="1:8" s="16" customFormat="1" x14ac:dyDescent="0.25">
      <c r="A103" s="20"/>
      <c r="B103" s="21"/>
      <c r="F103" s="20"/>
      <c r="G103" s="20"/>
      <c r="H103" s="20"/>
    </row>
    <row r="104" spans="1:8" s="16" customFormat="1" x14ac:dyDescent="0.25">
      <c r="A104" s="20"/>
      <c r="B104" s="21"/>
      <c r="F104" s="20"/>
      <c r="G104" s="20"/>
      <c r="H104" s="20"/>
    </row>
    <row r="105" spans="1:8" s="16" customFormat="1" x14ac:dyDescent="0.25">
      <c r="A105" s="20"/>
      <c r="B105" s="21"/>
      <c r="F105" s="20"/>
      <c r="G105" s="20"/>
      <c r="H105" s="20"/>
    </row>
    <row r="106" spans="1:8" s="16" customFormat="1" x14ac:dyDescent="0.25">
      <c r="A106" s="20"/>
      <c r="B106" s="21"/>
      <c r="F106" s="20"/>
      <c r="G106" s="20"/>
      <c r="H106" s="20"/>
    </row>
    <row r="107" spans="1:8" s="16" customFormat="1" x14ac:dyDescent="0.25">
      <c r="A107" s="20"/>
      <c r="B107" s="21"/>
      <c r="F107" s="20"/>
      <c r="G107" s="20"/>
      <c r="H107" s="20"/>
    </row>
    <row r="108" spans="1:8" s="16" customFormat="1" x14ac:dyDescent="0.25">
      <c r="A108" s="20"/>
      <c r="B108" s="21"/>
      <c r="F108" s="20"/>
      <c r="G108" s="20"/>
      <c r="H108" s="20"/>
    </row>
    <row r="109" spans="1:8" s="16" customFormat="1" x14ac:dyDescent="0.25">
      <c r="A109" s="20"/>
      <c r="B109" s="21"/>
      <c r="F109" s="20"/>
      <c r="G109" s="20"/>
      <c r="H109" s="20"/>
    </row>
    <row r="110" spans="1:8" s="16" customFormat="1" x14ac:dyDescent="0.25">
      <c r="A110" s="20"/>
      <c r="B110" s="21"/>
      <c r="F110" s="20"/>
      <c r="G110" s="20"/>
      <c r="H110" s="20"/>
    </row>
    <row r="111" spans="1:8" s="16" customFormat="1" x14ac:dyDescent="0.25">
      <c r="A111" s="20"/>
      <c r="B111" s="21"/>
      <c r="F111" s="20"/>
      <c r="G111" s="20"/>
      <c r="H111" s="20"/>
    </row>
    <row r="112" spans="1:8" s="16" customFormat="1" x14ac:dyDescent="0.25">
      <c r="A112" s="20"/>
      <c r="B112" s="21"/>
      <c r="F112" s="20"/>
      <c r="G112" s="20"/>
      <c r="H112" s="20"/>
    </row>
    <row r="113" spans="1:8" s="16" customFormat="1" x14ac:dyDescent="0.25">
      <c r="A113" s="20"/>
      <c r="B113" s="21"/>
      <c r="F113" s="20"/>
      <c r="G113" s="20"/>
      <c r="H113" s="20"/>
    </row>
    <row r="114" spans="1:8" s="16" customFormat="1" x14ac:dyDescent="0.25">
      <c r="A114" s="20"/>
      <c r="B114" s="21"/>
      <c r="F114" s="20"/>
      <c r="G114" s="20"/>
      <c r="H114" s="20"/>
    </row>
    <row r="115" spans="1:8" s="16" customFormat="1" x14ac:dyDescent="0.25">
      <c r="A115" s="20"/>
      <c r="B115" s="21"/>
      <c r="F115" s="20"/>
      <c r="G115" s="20"/>
      <c r="H115" s="20"/>
    </row>
    <row r="116" spans="1:8" s="16" customFormat="1" x14ac:dyDescent="0.25">
      <c r="A116" s="20"/>
      <c r="B116" s="21"/>
      <c r="F116" s="20"/>
      <c r="G116" s="20"/>
      <c r="H116" s="20"/>
    </row>
    <row r="117" spans="1:8" s="16" customFormat="1" x14ac:dyDescent="0.25">
      <c r="A117" s="20"/>
      <c r="B117" s="21"/>
      <c r="F117" s="20"/>
      <c r="G117" s="20"/>
      <c r="H117" s="20"/>
    </row>
    <row r="118" spans="1:8" s="16" customFormat="1" x14ac:dyDescent="0.25">
      <c r="A118" s="20"/>
      <c r="B118" s="21"/>
      <c r="F118" s="20"/>
      <c r="G118" s="20"/>
      <c r="H118" s="20"/>
    </row>
    <row r="119" spans="1:8" s="16" customFormat="1" x14ac:dyDescent="0.25">
      <c r="A119" s="20"/>
      <c r="B119" s="21"/>
      <c r="F119" s="20"/>
      <c r="G119" s="20"/>
      <c r="H119" s="20"/>
    </row>
    <row r="120" spans="1:8" s="16" customFormat="1" x14ac:dyDescent="0.25">
      <c r="A120" s="20"/>
      <c r="B120" s="21"/>
      <c r="F120" s="20"/>
      <c r="G120" s="20"/>
      <c r="H120" s="20"/>
    </row>
    <row r="121" spans="1:8" s="16" customFormat="1" x14ac:dyDescent="0.25">
      <c r="A121" s="20"/>
      <c r="B121" s="21"/>
      <c r="F121" s="20"/>
      <c r="G121" s="20"/>
      <c r="H121" s="20"/>
    </row>
    <row r="122" spans="1:8" s="16" customFormat="1" x14ac:dyDescent="0.25">
      <c r="A122" s="20"/>
      <c r="B122" s="21"/>
      <c r="F122" s="20"/>
      <c r="G122" s="20"/>
      <c r="H122" s="20"/>
    </row>
    <row r="123" spans="1:8" s="16" customFormat="1" x14ac:dyDescent="0.25">
      <c r="A123" s="20"/>
      <c r="B123" s="21"/>
      <c r="F123" s="20"/>
      <c r="G123" s="20"/>
      <c r="H123" s="20"/>
    </row>
    <row r="124" spans="1:8" s="16" customFormat="1" x14ac:dyDescent="0.25">
      <c r="A124" s="20"/>
      <c r="B124" s="21"/>
      <c r="F124" s="20"/>
      <c r="G124" s="20"/>
      <c r="H124" s="20"/>
    </row>
    <row r="125" spans="1:8" s="16" customFormat="1" x14ac:dyDescent="0.25">
      <c r="A125" s="20"/>
      <c r="B125" s="21"/>
      <c r="F125" s="20"/>
      <c r="G125" s="20"/>
      <c r="H125" s="20"/>
    </row>
    <row r="126" spans="1:8" s="16" customFormat="1" x14ac:dyDescent="0.25">
      <c r="A126" s="20"/>
      <c r="B126" s="21"/>
      <c r="F126" s="20"/>
      <c r="G126" s="20"/>
      <c r="H126" s="20"/>
    </row>
    <row r="127" spans="1:8" s="16" customFormat="1" x14ac:dyDescent="0.25">
      <c r="A127" s="20"/>
      <c r="B127" s="21"/>
      <c r="F127" s="20"/>
      <c r="G127" s="20"/>
      <c r="H127" s="20"/>
    </row>
    <row r="128" spans="1:8" s="16" customFormat="1" x14ac:dyDescent="0.25">
      <c r="A128" s="20"/>
      <c r="B128" s="21"/>
      <c r="F128" s="20"/>
      <c r="G128" s="20"/>
      <c r="H128" s="20"/>
    </row>
    <row r="129" spans="1:8" s="16" customFormat="1" x14ac:dyDescent="0.25">
      <c r="A129" s="20"/>
      <c r="B129" s="21"/>
      <c r="F129" s="20"/>
      <c r="G129" s="20"/>
      <c r="H129" s="20"/>
    </row>
    <row r="130" spans="1:8" s="16" customFormat="1" x14ac:dyDescent="0.25">
      <c r="A130" s="20"/>
      <c r="B130" s="21"/>
      <c r="F130" s="20"/>
      <c r="G130" s="20"/>
      <c r="H130" s="20"/>
    </row>
    <row r="131" spans="1:8" s="16" customFormat="1" x14ac:dyDescent="0.25">
      <c r="A131" s="20"/>
      <c r="B131" s="21"/>
      <c r="F131" s="20"/>
      <c r="G131" s="20"/>
      <c r="H131" s="20"/>
    </row>
    <row r="132" spans="1:8" s="16" customFormat="1" x14ac:dyDescent="0.25">
      <c r="A132" s="20"/>
      <c r="B132" s="21"/>
      <c r="F132" s="20"/>
      <c r="G132" s="20"/>
      <c r="H132" s="20"/>
    </row>
    <row r="133" spans="1:8" s="16" customFormat="1" x14ac:dyDescent="0.25">
      <c r="A133" s="20"/>
      <c r="B133" s="21"/>
      <c r="F133" s="20"/>
      <c r="G133" s="20"/>
      <c r="H133" s="20"/>
    </row>
    <row r="134" spans="1:8" s="16" customFormat="1" x14ac:dyDescent="0.25">
      <c r="A134" s="20"/>
      <c r="B134" s="21"/>
      <c r="F134" s="20"/>
      <c r="G134" s="20"/>
      <c r="H134" s="20"/>
    </row>
    <row r="135" spans="1:8" s="16" customFormat="1" x14ac:dyDescent="0.25">
      <c r="A135" s="20"/>
      <c r="B135" s="21"/>
      <c r="F135" s="20"/>
      <c r="G135" s="20"/>
      <c r="H135" s="20"/>
    </row>
    <row r="136" spans="1:8" s="16" customFormat="1" x14ac:dyDescent="0.25">
      <c r="A136" s="20"/>
      <c r="B136" s="21"/>
      <c r="F136" s="20"/>
      <c r="G136" s="20"/>
      <c r="H136" s="20"/>
    </row>
    <row r="137" spans="1:8" s="16" customFormat="1" x14ac:dyDescent="0.25">
      <c r="A137" s="20"/>
      <c r="B137" s="21"/>
      <c r="F137" s="20"/>
      <c r="G137" s="20"/>
      <c r="H137" s="20"/>
    </row>
    <row r="138" spans="1:8" s="16" customFormat="1" x14ac:dyDescent="0.25">
      <c r="A138" s="20"/>
      <c r="B138" s="21"/>
      <c r="F138" s="20"/>
      <c r="G138" s="20"/>
      <c r="H138" s="20"/>
    </row>
    <row r="139" spans="1:8" s="16" customFormat="1" x14ac:dyDescent="0.25">
      <c r="A139" s="20"/>
      <c r="B139" s="21"/>
      <c r="F139" s="20"/>
      <c r="G139" s="20"/>
      <c r="H139" s="20"/>
    </row>
    <row r="140" spans="1:8" s="16" customFormat="1" x14ac:dyDescent="0.25">
      <c r="A140" s="20"/>
      <c r="B140" s="21"/>
      <c r="F140" s="20"/>
      <c r="G140" s="20"/>
      <c r="H140" s="20"/>
    </row>
    <row r="141" spans="1:8" s="16" customFormat="1" x14ac:dyDescent="0.25">
      <c r="A141" s="20"/>
      <c r="B141" s="21"/>
      <c r="F141" s="20"/>
      <c r="G141" s="20"/>
      <c r="H141" s="20"/>
    </row>
    <row r="142" spans="1:8" s="16" customFormat="1" x14ac:dyDescent="0.25">
      <c r="A142" s="20"/>
      <c r="B142" s="21"/>
      <c r="F142" s="20"/>
      <c r="G142" s="20"/>
      <c r="H142" s="20"/>
    </row>
    <row r="143" spans="1:8" s="16" customFormat="1" x14ac:dyDescent="0.25">
      <c r="A143" s="20"/>
      <c r="B143" s="21"/>
      <c r="F143" s="20"/>
      <c r="G143" s="20"/>
      <c r="H143" s="20"/>
    </row>
    <row r="144" spans="1:8" s="16" customFormat="1" x14ac:dyDescent="0.25">
      <c r="A144" s="20"/>
      <c r="B144" s="21"/>
      <c r="F144" s="20"/>
      <c r="G144" s="20"/>
      <c r="H144" s="20"/>
    </row>
    <row r="145" spans="1:8" s="16" customFormat="1" x14ac:dyDescent="0.25">
      <c r="A145" s="20"/>
      <c r="B145" s="21"/>
      <c r="F145" s="20"/>
      <c r="G145" s="20"/>
      <c r="H145" s="20"/>
    </row>
    <row r="146" spans="1:8" s="16" customFormat="1" x14ac:dyDescent="0.25">
      <c r="A146" s="20"/>
      <c r="B146" s="21"/>
      <c r="F146" s="20"/>
      <c r="G146" s="20"/>
      <c r="H146" s="20"/>
    </row>
    <row r="147" spans="1:8" s="16" customFormat="1" x14ac:dyDescent="0.25">
      <c r="A147" s="20"/>
      <c r="B147" s="21"/>
      <c r="F147" s="20"/>
      <c r="G147" s="20"/>
      <c r="H147" s="20"/>
    </row>
    <row r="148" spans="1:8" s="16" customFormat="1" x14ac:dyDescent="0.25">
      <c r="A148" s="20"/>
      <c r="B148" s="21"/>
      <c r="F148" s="20"/>
      <c r="G148" s="20"/>
      <c r="H148" s="20"/>
    </row>
    <row r="149" spans="1:8" s="16" customFormat="1" x14ac:dyDescent="0.25">
      <c r="A149" s="20"/>
      <c r="B149" s="21"/>
      <c r="F149" s="20"/>
      <c r="G149" s="20"/>
      <c r="H149" s="20"/>
    </row>
    <row r="150" spans="1:8" s="16" customFormat="1" x14ac:dyDescent="0.25">
      <c r="A150" s="20"/>
      <c r="B150" s="21"/>
      <c r="F150" s="20"/>
      <c r="G150" s="20"/>
      <c r="H150" s="20"/>
    </row>
    <row r="151" spans="1:8" s="16" customFormat="1" x14ac:dyDescent="0.25">
      <c r="A151" s="20"/>
      <c r="B151" s="21"/>
      <c r="F151" s="20"/>
      <c r="G151" s="20"/>
      <c r="H151" s="20"/>
    </row>
    <row r="152" spans="1:8" s="16" customFormat="1" x14ac:dyDescent="0.25">
      <c r="A152" s="20"/>
      <c r="B152" s="21"/>
      <c r="F152" s="20"/>
      <c r="G152" s="20"/>
      <c r="H152" s="20"/>
    </row>
    <row r="153" spans="1:8" s="16" customFormat="1" x14ac:dyDescent="0.25">
      <c r="A153" s="20"/>
      <c r="B153" s="21"/>
      <c r="F153" s="20"/>
      <c r="G153" s="20"/>
      <c r="H153" s="20"/>
    </row>
    <row r="154" spans="1:8" s="16" customFormat="1" x14ac:dyDescent="0.25">
      <c r="A154" s="20"/>
      <c r="B154" s="21"/>
      <c r="F154" s="20"/>
      <c r="G154" s="20"/>
      <c r="H154" s="20"/>
    </row>
    <row r="155" spans="1:8" s="16" customFormat="1" x14ac:dyDescent="0.25">
      <c r="A155" s="20"/>
      <c r="B155" s="21"/>
      <c r="F155" s="20"/>
      <c r="G155" s="20"/>
      <c r="H155" s="20"/>
    </row>
    <row r="156" spans="1:8" s="16" customFormat="1" x14ac:dyDescent="0.25">
      <c r="A156" s="20"/>
      <c r="B156" s="21"/>
      <c r="F156" s="20"/>
      <c r="G156" s="20"/>
      <c r="H156" s="20"/>
    </row>
    <row r="157" spans="1:8" s="16" customFormat="1" x14ac:dyDescent="0.25">
      <c r="A157" s="20"/>
      <c r="B157" s="21"/>
      <c r="F157" s="20"/>
      <c r="G157" s="20"/>
      <c r="H157" s="20"/>
    </row>
    <row r="158" spans="1:8" s="16" customFormat="1" x14ac:dyDescent="0.25">
      <c r="A158" s="20"/>
      <c r="B158" s="21"/>
      <c r="F158" s="20"/>
      <c r="G158" s="20"/>
      <c r="H158" s="20"/>
    </row>
    <row r="159" spans="1:8" s="16" customFormat="1" x14ac:dyDescent="0.25">
      <c r="A159" s="20"/>
      <c r="B159" s="21"/>
      <c r="F159" s="20"/>
      <c r="G159" s="20"/>
      <c r="H159" s="20"/>
    </row>
    <row r="160" spans="1:8" s="16" customFormat="1" x14ac:dyDescent="0.25">
      <c r="A160" s="20"/>
      <c r="B160" s="21"/>
      <c r="F160" s="20"/>
      <c r="G160" s="20"/>
      <c r="H160" s="20"/>
    </row>
    <row r="161" spans="1:8" s="16" customFormat="1" x14ac:dyDescent="0.25">
      <c r="A161" s="20"/>
      <c r="B161" s="21"/>
      <c r="F161" s="20"/>
      <c r="G161" s="20"/>
      <c r="H161" s="20"/>
    </row>
    <row r="162" spans="1:8" s="16" customFormat="1" x14ac:dyDescent="0.25">
      <c r="A162" s="20"/>
      <c r="B162" s="21"/>
      <c r="F162" s="20"/>
      <c r="G162" s="20"/>
      <c r="H162" s="20"/>
    </row>
    <row r="163" spans="1:8" s="16" customFormat="1" x14ac:dyDescent="0.25">
      <c r="A163" s="20"/>
      <c r="B163" s="21"/>
      <c r="F163" s="20"/>
      <c r="G163" s="20"/>
      <c r="H163" s="20"/>
    </row>
    <row r="164" spans="1:8" s="16" customFormat="1" x14ac:dyDescent="0.25">
      <c r="A164" s="20"/>
      <c r="B164" s="21"/>
      <c r="F164" s="20"/>
      <c r="G164" s="20"/>
      <c r="H164" s="20"/>
    </row>
    <row r="165" spans="1:8" s="16" customFormat="1" x14ac:dyDescent="0.25">
      <c r="A165" s="20"/>
      <c r="B165" s="21"/>
      <c r="F165" s="20"/>
      <c r="G165" s="20"/>
      <c r="H165" s="20"/>
    </row>
    <row r="166" spans="1:8" s="16" customFormat="1" x14ac:dyDescent="0.25">
      <c r="A166" s="20"/>
      <c r="B166" s="21"/>
      <c r="F166" s="20"/>
      <c r="G166" s="20"/>
      <c r="H166" s="20"/>
    </row>
    <row r="167" spans="1:8" s="16" customFormat="1" x14ac:dyDescent="0.25">
      <c r="A167" s="20"/>
      <c r="B167" s="21"/>
      <c r="F167" s="20"/>
      <c r="G167" s="20"/>
      <c r="H167" s="20"/>
    </row>
    <row r="168" spans="1:8" s="16" customFormat="1" x14ac:dyDescent="0.25">
      <c r="A168" s="20"/>
      <c r="B168" s="21"/>
      <c r="F168" s="20"/>
      <c r="G168" s="20"/>
      <c r="H168" s="20"/>
    </row>
    <row r="169" spans="1:8" s="16" customFormat="1" x14ac:dyDescent="0.25">
      <c r="A169" s="20"/>
      <c r="B169" s="21"/>
      <c r="F169" s="20"/>
      <c r="G169" s="20"/>
      <c r="H169" s="20"/>
    </row>
    <row r="170" spans="1:8" s="16" customFormat="1" x14ac:dyDescent="0.25">
      <c r="A170" s="20"/>
      <c r="B170" s="21"/>
      <c r="F170" s="20"/>
      <c r="G170" s="20"/>
      <c r="H170" s="20"/>
    </row>
    <row r="171" spans="1:8" s="16" customFormat="1" x14ac:dyDescent="0.25">
      <c r="A171" s="20"/>
      <c r="B171" s="21"/>
      <c r="F171" s="20"/>
      <c r="G171" s="20"/>
      <c r="H171" s="20"/>
    </row>
    <row r="172" spans="1:8" s="16" customFormat="1" x14ac:dyDescent="0.25">
      <c r="A172" s="20"/>
      <c r="B172" s="21"/>
      <c r="F172" s="20"/>
      <c r="G172" s="20"/>
      <c r="H172" s="20"/>
    </row>
    <row r="173" spans="1:8" s="16" customFormat="1" x14ac:dyDescent="0.25">
      <c r="A173" s="20"/>
      <c r="B173" s="21"/>
      <c r="F173" s="20"/>
      <c r="G173" s="20"/>
      <c r="H173" s="20"/>
    </row>
    <row r="174" spans="1:8" s="16" customFormat="1" x14ac:dyDescent="0.25">
      <c r="A174" s="20"/>
      <c r="B174" s="21"/>
      <c r="F174" s="20"/>
      <c r="G174" s="20"/>
      <c r="H174" s="20"/>
    </row>
    <row r="175" spans="1:8" s="16" customFormat="1" x14ac:dyDescent="0.25">
      <c r="A175" s="20"/>
      <c r="B175" s="21"/>
      <c r="F175" s="20"/>
      <c r="G175" s="20"/>
      <c r="H175" s="20"/>
    </row>
    <row r="176" spans="1:8" s="16" customFormat="1" x14ac:dyDescent="0.25">
      <c r="A176" s="20"/>
      <c r="B176" s="21"/>
      <c r="F176" s="20"/>
      <c r="G176" s="20"/>
      <c r="H176" s="20"/>
    </row>
    <row r="177" spans="1:8" s="16" customFormat="1" x14ac:dyDescent="0.25">
      <c r="A177" s="20"/>
      <c r="B177" s="21"/>
      <c r="F177" s="20"/>
      <c r="G177" s="20"/>
      <c r="H177" s="20"/>
    </row>
    <row r="178" spans="1:8" s="16" customFormat="1" x14ac:dyDescent="0.25">
      <c r="A178" s="20"/>
      <c r="B178" s="21"/>
      <c r="F178" s="20"/>
      <c r="G178" s="20"/>
      <c r="H178" s="20"/>
    </row>
    <row r="179" spans="1:8" s="16" customFormat="1" x14ac:dyDescent="0.25">
      <c r="A179" s="20"/>
      <c r="B179" s="21"/>
      <c r="F179" s="20"/>
      <c r="G179" s="20"/>
      <c r="H179" s="20"/>
    </row>
    <row r="180" spans="1:8" s="16" customFormat="1" x14ac:dyDescent="0.25">
      <c r="A180" s="20"/>
      <c r="B180" s="21"/>
      <c r="F180" s="20"/>
      <c r="G180" s="20"/>
      <c r="H180" s="20"/>
    </row>
    <row r="181" spans="1:8" s="16" customFormat="1" x14ac:dyDescent="0.25">
      <c r="A181" s="20"/>
      <c r="B181" s="21"/>
      <c r="F181" s="20"/>
      <c r="G181" s="20"/>
      <c r="H181" s="20"/>
    </row>
    <row r="182" spans="1:8" s="16" customFormat="1" x14ac:dyDescent="0.25">
      <c r="A182" s="20"/>
      <c r="B182" s="21"/>
      <c r="F182" s="20"/>
      <c r="G182" s="20"/>
      <c r="H182" s="20"/>
    </row>
    <row r="183" spans="1:8" s="16" customFormat="1" x14ac:dyDescent="0.25">
      <c r="A183" s="20"/>
      <c r="B183" s="21"/>
      <c r="F183" s="20"/>
      <c r="G183" s="20"/>
      <c r="H183" s="20"/>
    </row>
    <row r="184" spans="1:8" s="16" customFormat="1" x14ac:dyDescent="0.25">
      <c r="A184" s="20"/>
      <c r="B184" s="21"/>
      <c r="F184" s="20"/>
      <c r="G184" s="20"/>
      <c r="H184" s="20"/>
    </row>
    <row r="185" spans="1:8" s="16" customFormat="1" x14ac:dyDescent="0.25">
      <c r="A185" s="20"/>
      <c r="B185" s="21"/>
      <c r="F185" s="20"/>
      <c r="G185" s="20"/>
      <c r="H185" s="20"/>
    </row>
    <row r="186" spans="1:8" s="16" customFormat="1" x14ac:dyDescent="0.25">
      <c r="A186" s="20"/>
      <c r="B186" s="21"/>
      <c r="F186" s="20"/>
      <c r="G186" s="20"/>
      <c r="H186" s="20"/>
    </row>
    <row r="187" spans="1:8" s="16" customFormat="1" x14ac:dyDescent="0.25">
      <c r="A187" s="20"/>
      <c r="B187" s="21"/>
      <c r="F187" s="20"/>
      <c r="G187" s="20"/>
      <c r="H187" s="20"/>
    </row>
    <row r="188" spans="1:8" s="16" customFormat="1" x14ac:dyDescent="0.25">
      <c r="A188" s="20"/>
      <c r="B188" s="21"/>
      <c r="F188" s="20"/>
      <c r="G188" s="20"/>
      <c r="H188" s="20"/>
    </row>
    <row r="189" spans="1:8" s="16" customFormat="1" x14ac:dyDescent="0.25">
      <c r="A189" s="20"/>
      <c r="B189" s="21"/>
      <c r="F189" s="20"/>
      <c r="G189" s="20"/>
      <c r="H189" s="20"/>
    </row>
    <row r="190" spans="1:8" s="16" customFormat="1" x14ac:dyDescent="0.25">
      <c r="A190" s="20"/>
      <c r="B190" s="21"/>
      <c r="F190" s="20"/>
      <c r="G190" s="20"/>
      <c r="H190" s="20"/>
    </row>
    <row r="191" spans="1:8" s="16" customFormat="1" x14ac:dyDescent="0.25">
      <c r="A191" s="20"/>
      <c r="B191" s="21"/>
      <c r="F191" s="20"/>
      <c r="G191" s="20"/>
      <c r="H191" s="20"/>
    </row>
    <row r="192" spans="1:8" s="16" customFormat="1" x14ac:dyDescent="0.25">
      <c r="A192" s="20"/>
      <c r="B192" s="21"/>
      <c r="F192" s="20"/>
      <c r="G192" s="20"/>
      <c r="H192" s="20"/>
    </row>
    <row r="193" spans="1:8" s="16" customFormat="1" x14ac:dyDescent="0.25">
      <c r="A193" s="20"/>
      <c r="B193" s="21"/>
      <c r="F193" s="20"/>
      <c r="G193" s="20"/>
      <c r="H193" s="20"/>
    </row>
    <row r="194" spans="1:8" s="16" customFormat="1" x14ac:dyDescent="0.25">
      <c r="A194" s="20"/>
      <c r="B194" s="21"/>
      <c r="F194" s="20"/>
      <c r="G194" s="20"/>
      <c r="H194" s="20"/>
    </row>
    <row r="195" spans="1:8" s="16" customFormat="1" x14ac:dyDescent="0.25">
      <c r="A195" s="20"/>
      <c r="B195" s="21"/>
      <c r="F195" s="20"/>
      <c r="G195" s="20"/>
      <c r="H195" s="20"/>
    </row>
    <row r="196" spans="1:8" s="16" customFormat="1" x14ac:dyDescent="0.25">
      <c r="A196" s="20"/>
      <c r="B196" s="21"/>
      <c r="F196" s="20"/>
      <c r="G196" s="20"/>
      <c r="H196" s="20"/>
    </row>
    <row r="197" spans="1:8" s="16" customFormat="1" x14ac:dyDescent="0.25">
      <c r="A197" s="20"/>
      <c r="B197" s="21"/>
      <c r="F197" s="20"/>
      <c r="G197" s="20"/>
      <c r="H197" s="20"/>
    </row>
    <row r="198" spans="1:8" s="16" customFormat="1" x14ac:dyDescent="0.25">
      <c r="A198" s="20"/>
      <c r="B198" s="21"/>
      <c r="F198" s="20"/>
      <c r="G198" s="20"/>
      <c r="H198" s="20"/>
    </row>
    <row r="199" spans="1:8" s="16" customFormat="1" x14ac:dyDescent="0.25">
      <c r="A199" s="20"/>
      <c r="B199" s="21"/>
      <c r="F199" s="20"/>
      <c r="G199" s="20"/>
      <c r="H199" s="20"/>
    </row>
    <row r="200" spans="1:8" s="16" customFormat="1" x14ac:dyDescent="0.25">
      <c r="A200" s="20"/>
      <c r="B200" s="21"/>
      <c r="F200" s="20"/>
      <c r="G200" s="20"/>
      <c r="H200" s="20"/>
    </row>
    <row r="201" spans="1:8" s="16" customFormat="1" x14ac:dyDescent="0.25">
      <c r="A201" s="20"/>
      <c r="B201" s="21"/>
      <c r="F201" s="20"/>
      <c r="G201" s="20"/>
      <c r="H201" s="20"/>
    </row>
    <row r="202" spans="1:8" s="16" customFormat="1" x14ac:dyDescent="0.25">
      <c r="A202" s="20"/>
      <c r="B202" s="21"/>
      <c r="F202" s="20"/>
      <c r="G202" s="20"/>
      <c r="H202" s="20"/>
    </row>
    <row r="203" spans="1:8" s="16" customFormat="1" x14ac:dyDescent="0.25">
      <c r="A203" s="20"/>
      <c r="B203" s="21"/>
      <c r="F203" s="20"/>
      <c r="G203" s="20"/>
      <c r="H203" s="20"/>
    </row>
    <row r="204" spans="1:8" s="16" customFormat="1" x14ac:dyDescent="0.25">
      <c r="A204" s="20"/>
      <c r="B204" s="21"/>
      <c r="F204" s="20"/>
      <c r="G204" s="20"/>
      <c r="H204" s="20"/>
    </row>
    <row r="205" spans="1:8" s="16" customFormat="1" x14ac:dyDescent="0.25">
      <c r="A205" s="20"/>
      <c r="B205" s="21"/>
      <c r="F205" s="20"/>
      <c r="G205" s="20"/>
      <c r="H205" s="20"/>
    </row>
    <row r="206" spans="1:8" s="16" customFormat="1" x14ac:dyDescent="0.25">
      <c r="A206" s="20"/>
      <c r="B206" s="21"/>
      <c r="F206" s="20"/>
      <c r="G206" s="20"/>
      <c r="H206" s="20"/>
    </row>
    <row r="207" spans="1:8" s="16" customFormat="1" x14ac:dyDescent="0.25">
      <c r="A207" s="20"/>
      <c r="B207" s="21"/>
      <c r="F207" s="20"/>
      <c r="G207" s="20"/>
      <c r="H207" s="20"/>
    </row>
    <row r="208" spans="1:8" s="16" customFormat="1" x14ac:dyDescent="0.25">
      <c r="A208" s="20"/>
      <c r="B208" s="21"/>
      <c r="F208" s="20"/>
      <c r="G208" s="20"/>
      <c r="H208" s="20"/>
    </row>
    <row r="209" spans="1:8" s="16" customFormat="1" x14ac:dyDescent="0.25">
      <c r="A209" s="20"/>
      <c r="B209" s="21"/>
      <c r="F209" s="20"/>
      <c r="G209" s="20"/>
      <c r="H209" s="20"/>
    </row>
    <row r="210" spans="1:8" s="16" customFormat="1" x14ac:dyDescent="0.25">
      <c r="A210" s="20"/>
      <c r="B210" s="21"/>
      <c r="F210" s="20"/>
      <c r="G210" s="20"/>
      <c r="H210" s="20"/>
    </row>
    <row r="211" spans="1:8" s="16" customFormat="1" x14ac:dyDescent="0.25">
      <c r="A211" s="20"/>
      <c r="B211" s="21"/>
      <c r="F211" s="20"/>
      <c r="G211" s="20"/>
      <c r="H211" s="20"/>
    </row>
  </sheetData>
  <autoFilter ref="A2:H40"/>
  <mergeCells count="50">
    <mergeCell ref="A4:A5"/>
    <mergeCell ref="B4:B5"/>
    <mergeCell ref="C4:C5"/>
    <mergeCell ref="D4:D5"/>
    <mergeCell ref="E4:E5"/>
    <mergeCell ref="A6:A7"/>
    <mergeCell ref="B6:B7"/>
    <mergeCell ref="C6:C7"/>
    <mergeCell ref="D6:D7"/>
    <mergeCell ref="E6:E7"/>
    <mergeCell ref="A12:A13"/>
    <mergeCell ref="B12:B13"/>
    <mergeCell ref="C12:C13"/>
    <mergeCell ref="D12:D13"/>
    <mergeCell ref="E12:E13"/>
    <mergeCell ref="H16:H17"/>
    <mergeCell ref="D16:D17"/>
    <mergeCell ref="E16:E17"/>
    <mergeCell ref="F16:F17"/>
    <mergeCell ref="G16:G17"/>
    <mergeCell ref="A20:A21"/>
    <mergeCell ref="B20:B21"/>
    <mergeCell ref="C20:C21"/>
    <mergeCell ref="D20:D21"/>
    <mergeCell ref="E20:E21"/>
    <mergeCell ref="B25:B27"/>
    <mergeCell ref="C25:C27"/>
    <mergeCell ref="D25:D27"/>
    <mergeCell ref="E25:E27"/>
    <mergeCell ref="A22:A23"/>
    <mergeCell ref="B22:B23"/>
    <mergeCell ref="C22:C23"/>
    <mergeCell ref="D22:D23"/>
    <mergeCell ref="E22:E23"/>
    <mergeCell ref="A1:H1"/>
    <mergeCell ref="A39:A40"/>
    <mergeCell ref="B39:B40"/>
    <mergeCell ref="C39:C40"/>
    <mergeCell ref="D39:D40"/>
    <mergeCell ref="E39:E40"/>
    <mergeCell ref="A32:A33"/>
    <mergeCell ref="A34:A35"/>
    <mergeCell ref="B34:B35"/>
    <mergeCell ref="C34:C35"/>
    <mergeCell ref="A28:A31"/>
    <mergeCell ref="B28:B33"/>
    <mergeCell ref="C28:C33"/>
    <mergeCell ref="D28:D35"/>
    <mergeCell ref="E28:E35"/>
    <mergeCell ref="A25:A27"/>
  </mergeCells>
  <conditionalFormatting sqref="A34:C35 E28 A26:E27 A2:XFD3 F26:F35 A4:F25 A41:XFD1048576 A36:F40 G18:XFD40 H17:XFD17 G4:XFD16">
    <cfRule type="containsText" dxfId="1" priority="3" operator="containsText" text="Pend.">
      <formula>NOT(ISERROR(SEARCH("Pend.",A2)))</formula>
    </cfRule>
    <cfRule type="containsText" dxfId="0" priority="4" operator="containsText" text="N.A.">
      <formula>NOT(ISERROR(SEARCH("N.A.",A2)))</formula>
    </cfRule>
  </conditionalFormatting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6BF220875A489468DB7EF8EA3A21B67" ma:contentTypeVersion="0" ma:contentTypeDescription="Crear nuevo documento." ma:contentTypeScope="" ma:versionID="ac332126af515d59bca7446e1f288236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DB586F2-4CD2-447F-8853-41A29E631C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CCD5A01-0A79-4A7F-AA52-531CF6DCD122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90711B5-BEA1-4E43-8F81-5EF8E4FB3E6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2018</vt:lpstr>
      <vt:lpstr>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2019-05-28T17:01:02Z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0x01010046BF220875A489468DB7EF8EA3A21B67</vt:lpwstr>
  </property>
</Properties>
</file>